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9DC2B364-D382-4B3A-9A55-D201A3B1C0E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2834" i="2"/>
  <c r="H3587" i="2"/>
  <c r="H3923" i="2"/>
  <c r="H4175" i="2"/>
  <c r="H4349" i="2"/>
  <c r="H4497" i="2"/>
  <c r="H4641" i="2"/>
  <c r="H4704" i="2"/>
  <c r="H4752" i="2"/>
  <c r="H4800" i="2"/>
  <c r="H4848" i="2"/>
  <c r="H4896" i="2"/>
  <c r="H4944" i="2"/>
  <c r="H4992" i="2"/>
  <c r="H5040" i="2"/>
  <c r="H5088" i="2"/>
  <c r="H5136" i="2"/>
  <c r="H5184" i="2"/>
  <c r="H5232" i="2"/>
  <c r="H5280" i="2"/>
  <c r="H5328" i="2"/>
  <c r="H5376" i="2"/>
  <c r="H5410" i="2"/>
  <c r="H5439" i="2"/>
  <c r="H5469" i="2"/>
  <c r="H5496" i="2"/>
  <c r="H5524" i="2"/>
  <c r="H5554" i="2"/>
  <c r="H5583" i="2"/>
  <c r="H5613" i="2"/>
  <c r="H5640" i="2"/>
  <c r="H5668" i="2"/>
  <c r="H5698" i="2"/>
  <c r="H5727" i="2"/>
  <c r="H5757" i="2"/>
  <c r="H5784" i="2"/>
  <c r="H5812" i="2"/>
  <c r="H5842" i="2"/>
  <c r="H5871" i="2"/>
  <c r="H5901" i="2"/>
  <c r="H5928" i="2"/>
  <c r="H5956" i="2"/>
  <c r="H5986" i="2"/>
  <c r="H6015" i="2"/>
  <c r="H6045" i="2"/>
  <c r="H6072" i="2"/>
  <c r="H6100" i="2"/>
  <c r="H6130" i="2"/>
  <c r="H6159" i="2"/>
  <c r="H6189" i="2"/>
  <c r="H6216" i="2"/>
  <c r="H6244" i="2"/>
  <c r="H6274" i="2"/>
  <c r="H6303" i="2"/>
  <c r="H6332" i="2"/>
  <c r="H6356" i="2"/>
  <c r="H6380" i="2"/>
  <c r="H6404" i="2"/>
  <c r="H6428" i="2"/>
  <c r="H6452" i="2"/>
  <c r="H6476" i="2"/>
  <c r="H6500" i="2"/>
  <c r="H6524" i="2"/>
  <c r="H6548" i="2"/>
  <c r="H6572" i="2"/>
  <c r="H6596" i="2"/>
  <c r="H6620" i="2"/>
  <c r="H6644" i="2"/>
  <c r="H6668" i="2"/>
  <c r="H6688" i="2"/>
  <c r="H6708" i="2"/>
  <c r="H6729" i="2"/>
  <c r="H6749" i="2"/>
  <c r="H6771" i="2"/>
  <c r="H6790" i="2"/>
  <c r="H6806" i="2"/>
  <c r="H6821" i="2"/>
  <c r="H6838" i="2"/>
  <c r="H6854" i="2"/>
  <c r="H6869" i="2"/>
  <c r="H6886" i="2"/>
  <c r="H6902" i="2"/>
  <c r="H6917" i="2"/>
  <c r="H6932" i="2"/>
  <c r="H6946" i="2"/>
  <c r="H6960" i="2"/>
  <c r="H6975" i="2"/>
  <c r="H6989" i="2"/>
  <c r="H7004" i="2"/>
  <c r="H7018" i="2"/>
  <c r="H7032" i="2"/>
  <c r="H7047" i="2"/>
  <c r="H7061" i="2"/>
  <c r="H7076" i="2"/>
  <c r="H7090" i="2"/>
  <c r="H7104" i="2"/>
  <c r="H7119" i="2"/>
  <c r="H7133" i="2"/>
  <c r="H7148" i="2"/>
  <c r="H7162" i="2"/>
  <c r="H7176" i="2"/>
  <c r="H7191" i="2"/>
  <c r="H7205" i="2"/>
  <c r="H7220" i="2"/>
  <c r="H7234" i="2"/>
  <c r="H7248" i="2"/>
  <c r="H7263" i="2"/>
  <c r="H7277" i="2"/>
  <c r="H7292" i="2"/>
  <c r="H7306" i="2"/>
  <c r="H7320" i="2"/>
  <c r="H7335" i="2"/>
  <c r="H7349" i="2"/>
  <c r="H7364" i="2"/>
  <c r="H7378" i="2"/>
  <c r="H7392" i="2"/>
  <c r="H7407" i="2"/>
  <c r="H7421" i="2"/>
  <c r="H7436" i="2"/>
  <c r="H7450" i="2"/>
  <c r="H7464" i="2"/>
  <c r="H7479" i="2"/>
  <c r="H7493" i="2"/>
  <c r="H7508" i="2"/>
  <c r="H7522" i="2"/>
  <c r="H7536" i="2"/>
  <c r="H7551" i="2"/>
  <c r="H7565" i="2"/>
  <c r="H7580" i="2"/>
  <c r="H7594" i="2"/>
  <c r="H7608" i="2"/>
  <c r="H7623" i="2"/>
  <c r="H7637" i="2"/>
  <c r="H7652" i="2"/>
  <c r="H7666" i="2"/>
  <c r="H7680" i="2"/>
  <c r="H7695" i="2"/>
  <c r="H7709" i="2"/>
  <c r="H7724" i="2"/>
  <c r="H7738" i="2"/>
  <c r="H7752" i="2"/>
  <c r="H7767" i="2"/>
  <c r="H7781" i="2"/>
  <c r="H7793" i="2"/>
  <c r="H7805" i="2"/>
  <c r="H7817" i="2"/>
  <c r="H7829" i="2"/>
  <c r="H7841" i="2"/>
  <c r="H7853" i="2"/>
  <c r="H7865" i="2"/>
  <c r="H7877" i="2"/>
  <c r="H7889" i="2"/>
  <c r="H7901" i="2"/>
  <c r="H7913" i="2"/>
  <c r="H7925" i="2"/>
  <c r="H7937" i="2"/>
  <c r="H7949" i="2"/>
  <c r="H7961" i="2"/>
  <c r="H7973" i="2"/>
  <c r="H7985" i="2"/>
  <c r="H7997" i="2"/>
  <c r="H8009" i="2"/>
  <c r="H8021" i="2"/>
  <c r="H8033" i="2"/>
  <c r="H8045" i="2"/>
  <c r="H8057" i="2"/>
  <c r="H8069" i="2"/>
  <c r="H8081" i="2"/>
  <c r="H8093" i="2"/>
  <c r="H8105" i="2"/>
  <c r="H8117" i="2"/>
  <c r="H8129" i="2"/>
  <c r="H8141" i="2"/>
  <c r="H8153" i="2"/>
  <c r="H8165" i="2"/>
  <c r="H8177" i="2"/>
  <c r="H8189" i="2"/>
  <c r="H8201" i="2"/>
  <c r="H8213" i="2"/>
  <c r="H8225" i="2"/>
  <c r="H8237" i="2"/>
  <c r="H8249" i="2"/>
  <c r="H8261" i="2"/>
  <c r="H8273" i="2"/>
  <c r="H8285" i="2"/>
  <c r="H8297" i="2"/>
  <c r="H8309" i="2"/>
  <c r="H8321" i="2"/>
  <c r="H8333" i="2"/>
  <c r="H8345" i="2"/>
  <c r="H8357" i="2"/>
  <c r="H8369" i="2"/>
  <c r="H8381" i="2"/>
  <c r="H8393" i="2"/>
  <c r="H8405" i="2"/>
  <c r="H8417" i="2"/>
  <c r="H8429" i="2"/>
  <c r="H8441" i="2"/>
  <c r="H8453" i="2"/>
  <c r="H8465" i="2"/>
  <c r="H8477" i="2"/>
  <c r="H8489" i="2"/>
  <c r="H8501" i="2"/>
  <c r="H8513" i="2"/>
  <c r="H8525" i="2"/>
  <c r="H8537" i="2"/>
  <c r="H8549" i="2"/>
  <c r="H8561" i="2"/>
  <c r="H8573" i="2"/>
  <c r="H8585" i="2"/>
  <c r="H8597" i="2"/>
  <c r="H8609" i="2"/>
  <c r="H8621" i="2"/>
  <c r="H8633" i="2"/>
  <c r="H8645" i="2"/>
  <c r="H8657" i="2"/>
  <c r="H8669" i="2"/>
  <c r="H8681" i="2"/>
  <c r="H8693" i="2"/>
  <c r="H8705" i="2"/>
  <c r="H8717" i="2"/>
  <c r="H8729" i="2"/>
  <c r="H8741" i="2"/>
  <c r="H8753" i="2"/>
  <c r="H8765" i="2"/>
  <c r="H8777" i="2"/>
  <c r="H8789" i="2"/>
  <c r="H8801" i="2"/>
  <c r="H8813" i="2"/>
  <c r="H8825" i="2"/>
  <c r="H8837" i="2"/>
  <c r="H8849" i="2"/>
  <c r="H8861" i="2"/>
  <c r="H8873" i="2"/>
  <c r="H8885" i="2"/>
  <c r="H8897" i="2"/>
  <c r="H8909" i="2"/>
  <c r="H8921" i="2"/>
  <c r="H8933" i="2"/>
  <c r="H8945" i="2"/>
  <c r="H8957" i="2"/>
  <c r="H8969" i="2"/>
  <c r="H8981" i="2"/>
  <c r="H8993" i="2"/>
  <c r="H9005" i="2"/>
  <c r="H9017" i="2"/>
  <c r="H9029" i="2"/>
  <c r="H9041" i="2"/>
  <c r="H9053" i="2"/>
  <c r="H9065" i="2"/>
  <c r="H9077" i="2"/>
  <c r="H9089" i="2"/>
  <c r="H9101" i="2"/>
  <c r="H9113" i="2"/>
  <c r="H9125" i="2"/>
  <c r="H9137" i="2"/>
  <c r="H9149" i="2"/>
  <c r="H9161" i="2"/>
  <c r="H9173" i="2"/>
  <c r="H9185" i="2"/>
  <c r="H9197" i="2"/>
  <c r="H9209" i="2"/>
  <c r="H9221" i="2"/>
  <c r="H9233" i="2"/>
  <c r="H9245" i="2"/>
  <c r="H9257" i="2"/>
  <c r="H9269" i="2"/>
  <c r="H9281" i="2"/>
  <c r="H9293" i="2"/>
  <c r="H9305" i="2"/>
  <c r="H9317" i="2"/>
  <c r="H9329" i="2"/>
  <c r="H9341" i="2"/>
  <c r="H9353" i="2"/>
  <c r="H9365" i="2"/>
  <c r="H9377" i="2"/>
  <c r="H9389" i="2"/>
  <c r="H9401" i="2"/>
  <c r="H9413" i="2"/>
  <c r="H9425" i="2"/>
  <c r="H9437" i="2"/>
  <c r="H9449" i="2"/>
  <c r="H9461" i="2"/>
  <c r="H9473" i="2"/>
  <c r="H9485" i="2"/>
  <c r="H9497" i="2"/>
  <c r="H9509" i="2"/>
  <c r="H9521" i="2"/>
  <c r="H9533" i="2"/>
  <c r="H9545" i="2"/>
  <c r="H9557" i="2"/>
  <c r="H9569" i="2"/>
  <c r="H9581" i="2"/>
  <c r="H9593" i="2"/>
  <c r="H9605" i="2"/>
  <c r="H9617" i="2"/>
  <c r="H9629" i="2"/>
  <c r="H9641" i="2"/>
  <c r="H9653" i="2"/>
  <c r="H9665" i="2"/>
  <c r="H9677" i="2"/>
  <c r="H9689" i="2"/>
  <c r="H9701" i="2"/>
  <c r="H9713" i="2"/>
  <c r="H9725" i="2"/>
  <c r="H9737" i="2"/>
  <c r="H9749" i="2"/>
  <c r="H9761" i="2"/>
  <c r="H9773" i="2"/>
  <c r="H9785" i="2"/>
  <c r="H9797" i="2"/>
  <c r="H9809" i="2"/>
  <c r="H9821" i="2"/>
  <c r="H9833" i="2"/>
  <c r="H9845" i="2"/>
  <c r="H9857" i="2"/>
  <c r="H9869" i="2"/>
  <c r="H9881" i="2"/>
  <c r="H9893" i="2"/>
  <c r="H9905" i="2"/>
  <c r="H9917" i="2"/>
  <c r="H9929" i="2"/>
  <c r="H9941" i="2"/>
  <c r="H9953" i="2"/>
  <c r="H9965" i="2"/>
  <c r="H9977" i="2"/>
  <c r="H9989" i="2"/>
  <c r="H10001" i="2"/>
  <c r="H7" i="1"/>
  <c r="H8" i="1"/>
  <c r="H9" i="1"/>
  <c r="H10" i="1"/>
  <c r="H11" i="1"/>
  <c r="H12" i="1"/>
  <c r="H13" i="1"/>
  <c r="H14" i="1"/>
  <c r="C25" i="1" s="1" a="1"/>
  <c r="C25" i="1" s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8" i="4"/>
  <c r="C8" i="4"/>
  <c r="B8" i="4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D8" i="3"/>
  <c r="C8" i="3"/>
  <c r="B8" i="3"/>
  <c r="I7" i="3"/>
  <c r="D7" i="3"/>
  <c r="C7" i="3"/>
  <c r="B7" i="3"/>
  <c r="I6" i="3"/>
  <c r="D6" i="3"/>
  <c r="C6" i="3"/>
  <c r="B6" i="3"/>
  <c r="D8" i="2"/>
  <c r="C8" i="2"/>
  <c r="B8" i="2"/>
  <c r="D7" i="2"/>
  <c r="C7" i="2"/>
  <c r="B7" i="2"/>
  <c r="D6" i="2"/>
  <c r="C6" i="2"/>
  <c r="B6" i="2"/>
  <c r="D32" i="1"/>
  <c r="D31" i="1"/>
  <c r="D30" i="1"/>
  <c r="D18" i="1"/>
  <c r="D17" i="1"/>
  <c r="D12" i="1"/>
  <c r="H6" i="1"/>
  <c r="H6" i="2" l="1"/>
  <c r="C18" i="1" s="1" a="1"/>
  <c r="C18" i="1" s="1"/>
  <c r="H10" i="2"/>
  <c r="H22" i="2"/>
  <c r="H34" i="2"/>
  <c r="H46" i="2"/>
  <c r="H58" i="2"/>
  <c r="H70" i="2"/>
  <c r="H82" i="2"/>
  <c r="H18" i="2"/>
  <c r="H31" i="2"/>
  <c r="H44" i="2"/>
  <c r="H57" i="2"/>
  <c r="H71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19" i="2"/>
  <c r="H32" i="2"/>
  <c r="H45" i="2"/>
  <c r="H59" i="2"/>
  <c r="H72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7" i="2"/>
  <c r="H20" i="2"/>
  <c r="H33" i="2"/>
  <c r="H47" i="2"/>
  <c r="H60" i="2"/>
  <c r="H73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8" i="2"/>
  <c r="H21" i="2"/>
  <c r="H35" i="2"/>
  <c r="H48" i="2"/>
  <c r="H61" i="2"/>
  <c r="H74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495" i="2"/>
  <c r="H507" i="2"/>
  <c r="H519" i="2"/>
  <c r="H531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951" i="2"/>
  <c r="H963" i="2"/>
  <c r="H975" i="2"/>
  <c r="H987" i="2"/>
  <c r="H999" i="2"/>
  <c r="H1011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311" i="2"/>
  <c r="H1323" i="2"/>
  <c r="H1335" i="2"/>
  <c r="H1347" i="2"/>
  <c r="H1359" i="2"/>
  <c r="H1371" i="2"/>
  <c r="H1383" i="2"/>
  <c r="H1395" i="2"/>
  <c r="H1407" i="2"/>
  <c r="H1419" i="2"/>
  <c r="H1431" i="2"/>
  <c r="H1443" i="2"/>
  <c r="H1455" i="2"/>
  <c r="H1467" i="2"/>
  <c r="H1479" i="2"/>
  <c r="H1491" i="2"/>
  <c r="H1503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9" i="2"/>
  <c r="H23" i="2"/>
  <c r="H36" i="2"/>
  <c r="H49" i="2"/>
  <c r="H62" i="2"/>
  <c r="H75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" i="2"/>
  <c r="H24" i="2"/>
  <c r="H37" i="2"/>
  <c r="H50" i="2"/>
  <c r="H63" i="2"/>
  <c r="H76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12" i="2"/>
  <c r="H25" i="2"/>
  <c r="H38" i="2"/>
  <c r="H51" i="2"/>
  <c r="H64" i="2"/>
  <c r="H77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13" i="2"/>
  <c r="H26" i="2"/>
  <c r="H39" i="2"/>
  <c r="H52" i="2"/>
  <c r="H65" i="2"/>
  <c r="H78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4" i="2"/>
  <c r="H27" i="2"/>
  <c r="H40" i="2"/>
  <c r="H53" i="2"/>
  <c r="H66" i="2"/>
  <c r="H79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15" i="2"/>
  <c r="H28" i="2"/>
  <c r="H41" i="2"/>
  <c r="H54" i="2"/>
  <c r="H67" i="2"/>
  <c r="H80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17" i="2"/>
  <c r="H30" i="2"/>
  <c r="H43" i="2"/>
  <c r="H56" i="2"/>
  <c r="H69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130" i="2"/>
  <c r="H274" i="2"/>
  <c r="H418" i="2"/>
  <c r="H562" i="2"/>
  <c r="H677" i="2"/>
  <c r="H725" i="2"/>
  <c r="H773" i="2"/>
  <c r="H821" i="2"/>
  <c r="H869" i="2"/>
  <c r="H917" i="2"/>
  <c r="H965" i="2"/>
  <c r="H1013" i="2"/>
  <c r="H1061" i="2"/>
  <c r="H1109" i="2"/>
  <c r="H1157" i="2"/>
  <c r="H1201" i="2"/>
  <c r="H1228" i="2"/>
  <c r="H1258" i="2"/>
  <c r="H1286" i="2"/>
  <c r="H1313" i="2"/>
  <c r="H1345" i="2"/>
  <c r="H1372" i="2"/>
  <c r="H1402" i="2"/>
  <c r="H1430" i="2"/>
  <c r="H1457" i="2"/>
  <c r="H1489" i="2"/>
  <c r="H1516" i="2"/>
  <c r="H1546" i="2"/>
  <c r="H1574" i="2"/>
  <c r="H1601" i="2"/>
  <c r="H1633" i="2"/>
  <c r="H1660" i="2"/>
  <c r="H1690" i="2"/>
  <c r="H1714" i="2"/>
  <c r="H1738" i="2"/>
  <c r="H1762" i="2"/>
  <c r="H1786" i="2"/>
  <c r="H1810" i="2"/>
  <c r="H1834" i="2"/>
  <c r="H1858" i="2"/>
  <c r="H1882" i="2"/>
  <c r="H1906" i="2"/>
  <c r="H1930" i="2"/>
  <c r="H1954" i="2"/>
  <c r="H1978" i="2"/>
  <c r="H2002" i="2"/>
  <c r="H2026" i="2"/>
  <c r="H2050" i="2"/>
  <c r="H2074" i="2"/>
  <c r="H2098" i="2"/>
  <c r="H2122" i="2"/>
  <c r="H2146" i="2"/>
  <c r="H2168" i="2"/>
  <c r="H2189" i="2"/>
  <c r="H2210" i="2"/>
  <c r="H2230" i="2"/>
  <c r="H2251" i="2"/>
  <c r="H2272" i="2"/>
  <c r="H2293" i="2"/>
  <c r="H2312" i="2"/>
  <c r="H2333" i="2"/>
  <c r="H2354" i="2"/>
  <c r="H2374" i="2"/>
  <c r="H2395" i="2"/>
  <c r="H2416" i="2"/>
  <c r="H2437" i="2"/>
  <c r="H2456" i="2"/>
  <c r="H2477" i="2"/>
  <c r="H2498" i="2"/>
  <c r="H2518" i="2"/>
  <c r="H2539" i="2"/>
  <c r="H2560" i="2"/>
  <c r="H2581" i="2"/>
  <c r="H2600" i="2"/>
  <c r="H2620" i="2"/>
  <c r="H2637" i="2"/>
  <c r="H2656" i="2"/>
  <c r="H2673" i="2"/>
  <c r="H2692" i="2"/>
  <c r="H2709" i="2"/>
  <c r="H2728" i="2"/>
  <c r="H2745" i="2"/>
  <c r="H2764" i="2"/>
  <c r="H2781" i="2"/>
  <c r="H2800" i="2"/>
  <c r="H2817" i="2"/>
  <c r="H2836" i="2"/>
  <c r="H2853" i="2"/>
  <c r="H2872" i="2"/>
  <c r="H2889" i="2"/>
  <c r="H2905" i="2"/>
  <c r="H2919" i="2"/>
  <c r="H2933" i="2"/>
  <c r="H142" i="2"/>
  <c r="H286" i="2"/>
  <c r="H430" i="2"/>
  <c r="H574" i="2"/>
  <c r="H682" i="2"/>
  <c r="H730" i="2"/>
  <c r="H778" i="2"/>
  <c r="H826" i="2"/>
  <c r="H874" i="2"/>
  <c r="H922" i="2"/>
  <c r="H970" i="2"/>
  <c r="H1018" i="2"/>
  <c r="H1066" i="2"/>
  <c r="H1114" i="2"/>
  <c r="H1162" i="2"/>
  <c r="H1202" i="2"/>
  <c r="H1229" i="2"/>
  <c r="H1261" i="2"/>
  <c r="H1288" i="2"/>
  <c r="H1318" i="2"/>
  <c r="H1346" i="2"/>
  <c r="H1373" i="2"/>
  <c r="H1405" i="2"/>
  <c r="H1432" i="2"/>
  <c r="H1462" i="2"/>
  <c r="H1490" i="2"/>
  <c r="H1517" i="2"/>
  <c r="H1549" i="2"/>
  <c r="H1576" i="2"/>
  <c r="H1606" i="2"/>
  <c r="H1634" i="2"/>
  <c r="H1661" i="2"/>
  <c r="H1693" i="2"/>
  <c r="H1717" i="2"/>
  <c r="H1741" i="2"/>
  <c r="H1765" i="2"/>
  <c r="H1789" i="2"/>
  <c r="H1813" i="2"/>
  <c r="H1837" i="2"/>
  <c r="H1861" i="2"/>
  <c r="H1885" i="2"/>
  <c r="H1909" i="2"/>
  <c r="H1933" i="2"/>
  <c r="H1957" i="2"/>
  <c r="H1981" i="2"/>
  <c r="H2005" i="2"/>
  <c r="H2029" i="2"/>
  <c r="H2053" i="2"/>
  <c r="H2077" i="2"/>
  <c r="H2101" i="2"/>
  <c r="H2125" i="2"/>
  <c r="H2149" i="2"/>
  <c r="H2170" i="2"/>
  <c r="H2191" i="2"/>
  <c r="H2212" i="2"/>
  <c r="H2233" i="2"/>
  <c r="H2252" i="2"/>
  <c r="H2273" i="2"/>
  <c r="H2294" i="2"/>
  <c r="H2314" i="2"/>
  <c r="H2335" i="2"/>
  <c r="H2356" i="2"/>
  <c r="H2377" i="2"/>
  <c r="H2396" i="2"/>
  <c r="H2417" i="2"/>
  <c r="H2438" i="2"/>
  <c r="H2458" i="2"/>
  <c r="H2479" i="2"/>
  <c r="H2500" i="2"/>
  <c r="H2521" i="2"/>
  <c r="H2540" i="2"/>
  <c r="H2561" i="2"/>
  <c r="H2582" i="2"/>
  <c r="H2602" i="2"/>
  <c r="H2621" i="2"/>
  <c r="H2638" i="2"/>
  <c r="H2657" i="2"/>
  <c r="H2674" i="2"/>
  <c r="H2693" i="2"/>
  <c r="H2710" i="2"/>
  <c r="H2729" i="2"/>
  <c r="H2746" i="2"/>
  <c r="H2765" i="2"/>
  <c r="H2782" i="2"/>
  <c r="H2801" i="2"/>
  <c r="H2818" i="2"/>
  <c r="H2837" i="2"/>
  <c r="H2854" i="2"/>
  <c r="H2873" i="2"/>
  <c r="H2890" i="2"/>
  <c r="H2906" i="2"/>
  <c r="H2920" i="2"/>
  <c r="H2935" i="2"/>
  <c r="H2949" i="2"/>
  <c r="H2964" i="2"/>
  <c r="H2978" i="2"/>
  <c r="H2992" i="2"/>
  <c r="H3007" i="2"/>
  <c r="H3021" i="2"/>
  <c r="H3036" i="2"/>
  <c r="H3050" i="2"/>
  <c r="H3064" i="2"/>
  <c r="H3079" i="2"/>
  <c r="H3093" i="2"/>
  <c r="H3108" i="2"/>
  <c r="H3122" i="2"/>
  <c r="H3136" i="2"/>
  <c r="H3151" i="2"/>
  <c r="H3165" i="2"/>
  <c r="H3180" i="2"/>
  <c r="H3194" i="2"/>
  <c r="H3208" i="2"/>
  <c r="H3223" i="2"/>
  <c r="H3237" i="2"/>
  <c r="H3252" i="2"/>
  <c r="H3266" i="2"/>
  <c r="H3280" i="2"/>
  <c r="H3295" i="2"/>
  <c r="H3309" i="2"/>
  <c r="H3324" i="2"/>
  <c r="H3338" i="2"/>
  <c r="H3352" i="2"/>
  <c r="H3367" i="2"/>
  <c r="H3381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154" i="2"/>
  <c r="H298" i="2"/>
  <c r="H442" i="2"/>
  <c r="H586" i="2"/>
  <c r="H686" i="2"/>
  <c r="H734" i="2"/>
  <c r="H782" i="2"/>
  <c r="H830" i="2"/>
  <c r="H878" i="2"/>
  <c r="H926" i="2"/>
  <c r="H974" i="2"/>
  <c r="H1022" i="2"/>
  <c r="H1070" i="2"/>
  <c r="H1118" i="2"/>
  <c r="H1166" i="2"/>
  <c r="H1204" i="2"/>
  <c r="H1234" i="2"/>
  <c r="H1262" i="2"/>
  <c r="H1289" i="2"/>
  <c r="H1321" i="2"/>
  <c r="H1348" i="2"/>
  <c r="H1378" i="2"/>
  <c r="H1406" i="2"/>
  <c r="H1433" i="2"/>
  <c r="H1465" i="2"/>
  <c r="H1492" i="2"/>
  <c r="H1522" i="2"/>
  <c r="H1550" i="2"/>
  <c r="H1577" i="2"/>
  <c r="H1609" i="2"/>
  <c r="H1636" i="2"/>
  <c r="H1666" i="2"/>
  <c r="H1694" i="2"/>
  <c r="H1718" i="2"/>
  <c r="H1742" i="2"/>
  <c r="H1766" i="2"/>
  <c r="H1790" i="2"/>
  <c r="H1814" i="2"/>
  <c r="H1838" i="2"/>
  <c r="H1862" i="2"/>
  <c r="H1886" i="2"/>
  <c r="H1910" i="2"/>
  <c r="H1934" i="2"/>
  <c r="H1958" i="2"/>
  <c r="H1982" i="2"/>
  <c r="H2006" i="2"/>
  <c r="H2030" i="2"/>
  <c r="H2054" i="2"/>
  <c r="H2078" i="2"/>
  <c r="H2102" i="2"/>
  <c r="H2126" i="2"/>
  <c r="H2150" i="2"/>
  <c r="H2173" i="2"/>
  <c r="H2192" i="2"/>
  <c r="H2213" i="2"/>
  <c r="H2234" i="2"/>
  <c r="H2254" i="2"/>
  <c r="H2275" i="2"/>
  <c r="H2296" i="2"/>
  <c r="H2317" i="2"/>
  <c r="H2336" i="2"/>
  <c r="H2357" i="2"/>
  <c r="H2378" i="2"/>
  <c r="H2398" i="2"/>
  <c r="H2419" i="2"/>
  <c r="H2440" i="2"/>
  <c r="H2461" i="2"/>
  <c r="H2480" i="2"/>
  <c r="H2501" i="2"/>
  <c r="H2522" i="2"/>
  <c r="H2542" i="2"/>
  <c r="H2563" i="2"/>
  <c r="H2584" i="2"/>
  <c r="H2605" i="2"/>
  <c r="H2623" i="2"/>
  <c r="H2641" i="2"/>
  <c r="H2659" i="2"/>
  <c r="H2677" i="2"/>
  <c r="H2695" i="2"/>
  <c r="H2713" i="2"/>
  <c r="H2731" i="2"/>
  <c r="H2749" i="2"/>
  <c r="H2767" i="2"/>
  <c r="H2785" i="2"/>
  <c r="H2803" i="2"/>
  <c r="H2821" i="2"/>
  <c r="H2839" i="2"/>
  <c r="H2857" i="2"/>
  <c r="H2875" i="2"/>
  <c r="H2893" i="2"/>
  <c r="H2907" i="2"/>
  <c r="H2921" i="2"/>
  <c r="H2936" i="2"/>
  <c r="H2950" i="2"/>
  <c r="H2965" i="2"/>
  <c r="H2979" i="2"/>
  <c r="H2993" i="2"/>
  <c r="H3008" i="2"/>
  <c r="H3022" i="2"/>
  <c r="H3037" i="2"/>
  <c r="H3051" i="2"/>
  <c r="H3065" i="2"/>
  <c r="H3080" i="2"/>
  <c r="H3094" i="2"/>
  <c r="H3109" i="2"/>
  <c r="H3123" i="2"/>
  <c r="H3137" i="2"/>
  <c r="H3152" i="2"/>
  <c r="H3166" i="2"/>
  <c r="H3181" i="2"/>
  <c r="H3195" i="2"/>
  <c r="H3209" i="2"/>
  <c r="H3224" i="2"/>
  <c r="H3238" i="2"/>
  <c r="H3253" i="2"/>
  <c r="H3267" i="2"/>
  <c r="H3281" i="2"/>
  <c r="H3296" i="2"/>
  <c r="H3310" i="2"/>
  <c r="H3325" i="2"/>
  <c r="H3339" i="2"/>
  <c r="H3353" i="2"/>
  <c r="H3368" i="2"/>
  <c r="H3382" i="2"/>
  <c r="H3395" i="2"/>
  <c r="H3407" i="2"/>
  <c r="H3419" i="2"/>
  <c r="H3431" i="2"/>
  <c r="H3443" i="2"/>
  <c r="H3455" i="2"/>
  <c r="H3467" i="2"/>
  <c r="H3479" i="2"/>
  <c r="H16" i="2"/>
  <c r="H166" i="2"/>
  <c r="H310" i="2"/>
  <c r="H454" i="2"/>
  <c r="H598" i="2"/>
  <c r="H689" i="2"/>
  <c r="H737" i="2"/>
  <c r="H785" i="2"/>
  <c r="H833" i="2"/>
  <c r="H881" i="2"/>
  <c r="H929" i="2"/>
  <c r="H977" i="2"/>
  <c r="H1025" i="2"/>
  <c r="H1073" i="2"/>
  <c r="H1121" i="2"/>
  <c r="H1169" i="2"/>
  <c r="H1205" i="2"/>
  <c r="H1237" i="2"/>
  <c r="H1264" i="2"/>
  <c r="H1294" i="2"/>
  <c r="H1322" i="2"/>
  <c r="H1349" i="2"/>
  <c r="H1381" i="2"/>
  <c r="H1408" i="2"/>
  <c r="H1438" i="2"/>
  <c r="H1466" i="2"/>
  <c r="H1493" i="2"/>
  <c r="H1525" i="2"/>
  <c r="H1552" i="2"/>
  <c r="H1582" i="2"/>
  <c r="H1610" i="2"/>
  <c r="H1637" i="2"/>
  <c r="H1669" i="2"/>
  <c r="H1696" i="2"/>
  <c r="H1720" i="2"/>
  <c r="H1744" i="2"/>
  <c r="H1768" i="2"/>
  <c r="H1792" i="2"/>
  <c r="H1816" i="2"/>
  <c r="H1840" i="2"/>
  <c r="H1864" i="2"/>
  <c r="H1888" i="2"/>
  <c r="H1912" i="2"/>
  <c r="H1936" i="2"/>
  <c r="H1960" i="2"/>
  <c r="H1984" i="2"/>
  <c r="H2008" i="2"/>
  <c r="H2032" i="2"/>
  <c r="H2056" i="2"/>
  <c r="H2080" i="2"/>
  <c r="H2104" i="2"/>
  <c r="H2128" i="2"/>
  <c r="H2152" i="2"/>
  <c r="H2174" i="2"/>
  <c r="H2194" i="2"/>
  <c r="H2215" i="2"/>
  <c r="H2236" i="2"/>
  <c r="H2257" i="2"/>
  <c r="H2276" i="2"/>
  <c r="H2297" i="2"/>
  <c r="H2318" i="2"/>
  <c r="H2338" i="2"/>
  <c r="H2359" i="2"/>
  <c r="H2380" i="2"/>
  <c r="H2401" i="2"/>
  <c r="H2420" i="2"/>
  <c r="H2441" i="2"/>
  <c r="H2462" i="2"/>
  <c r="H2482" i="2"/>
  <c r="H2503" i="2"/>
  <c r="H2524" i="2"/>
  <c r="H2545" i="2"/>
  <c r="H2564" i="2"/>
  <c r="H2585" i="2"/>
  <c r="H2606" i="2"/>
  <c r="H2624" i="2"/>
  <c r="H2642" i="2"/>
  <c r="H2660" i="2"/>
  <c r="H2678" i="2"/>
  <c r="H2696" i="2"/>
  <c r="H2714" i="2"/>
  <c r="H2732" i="2"/>
  <c r="H2750" i="2"/>
  <c r="H2768" i="2"/>
  <c r="H2786" i="2"/>
  <c r="H2804" i="2"/>
  <c r="H2822" i="2"/>
  <c r="H2840" i="2"/>
  <c r="H2858" i="2"/>
  <c r="H2876" i="2"/>
  <c r="H2894" i="2"/>
  <c r="H2908" i="2"/>
  <c r="H2923" i="2"/>
  <c r="H2937" i="2"/>
  <c r="H2952" i="2"/>
  <c r="H2966" i="2"/>
  <c r="H2980" i="2"/>
  <c r="H2995" i="2"/>
  <c r="H3009" i="2"/>
  <c r="H3024" i="2"/>
  <c r="H3038" i="2"/>
  <c r="H3052" i="2"/>
  <c r="H3067" i="2"/>
  <c r="H3081" i="2"/>
  <c r="H3096" i="2"/>
  <c r="H3110" i="2"/>
  <c r="H3124" i="2"/>
  <c r="H3139" i="2"/>
  <c r="H3153" i="2"/>
  <c r="H3168" i="2"/>
  <c r="H3182" i="2"/>
  <c r="H3196" i="2"/>
  <c r="H3211" i="2"/>
  <c r="H3225" i="2"/>
  <c r="H3240" i="2"/>
  <c r="H3254" i="2"/>
  <c r="H3268" i="2"/>
  <c r="H3283" i="2"/>
  <c r="H3297" i="2"/>
  <c r="H3312" i="2"/>
  <c r="H3326" i="2"/>
  <c r="H3340" i="2"/>
  <c r="H3355" i="2"/>
  <c r="H3369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29" i="2"/>
  <c r="H178" i="2"/>
  <c r="H322" i="2"/>
  <c r="H466" i="2"/>
  <c r="H610" i="2"/>
  <c r="H694" i="2"/>
  <c r="H742" i="2"/>
  <c r="H790" i="2"/>
  <c r="H838" i="2"/>
  <c r="H886" i="2"/>
  <c r="H934" i="2"/>
  <c r="H982" i="2"/>
  <c r="H1030" i="2"/>
  <c r="H1078" i="2"/>
  <c r="H1126" i="2"/>
  <c r="H1174" i="2"/>
  <c r="H1210" i="2"/>
  <c r="H1238" i="2"/>
  <c r="H1265" i="2"/>
  <c r="H1297" i="2"/>
  <c r="H1324" i="2"/>
  <c r="H1354" i="2"/>
  <c r="H1382" i="2"/>
  <c r="H1409" i="2"/>
  <c r="H1441" i="2"/>
  <c r="H1468" i="2"/>
  <c r="H1498" i="2"/>
  <c r="H1526" i="2"/>
  <c r="H1553" i="2"/>
  <c r="H1585" i="2"/>
  <c r="H1612" i="2"/>
  <c r="H1642" i="2"/>
  <c r="H1670" i="2"/>
  <c r="H1697" i="2"/>
  <c r="H1721" i="2"/>
  <c r="H1745" i="2"/>
  <c r="H1769" i="2"/>
  <c r="H1793" i="2"/>
  <c r="H1817" i="2"/>
  <c r="H1841" i="2"/>
  <c r="H1865" i="2"/>
  <c r="H1889" i="2"/>
  <c r="H1913" i="2"/>
  <c r="H1937" i="2"/>
  <c r="H1961" i="2"/>
  <c r="H1985" i="2"/>
  <c r="H2009" i="2"/>
  <c r="H2033" i="2"/>
  <c r="H2057" i="2"/>
  <c r="H2081" i="2"/>
  <c r="H2105" i="2"/>
  <c r="H2129" i="2"/>
  <c r="H2153" i="2"/>
  <c r="H2176" i="2"/>
  <c r="H2197" i="2"/>
  <c r="H2216" i="2"/>
  <c r="H2237" i="2"/>
  <c r="H2258" i="2"/>
  <c r="H2278" i="2"/>
  <c r="H2299" i="2"/>
  <c r="H2320" i="2"/>
  <c r="H2341" i="2"/>
  <c r="H2360" i="2"/>
  <c r="H2381" i="2"/>
  <c r="H2402" i="2"/>
  <c r="H2422" i="2"/>
  <c r="H2443" i="2"/>
  <c r="H2464" i="2"/>
  <c r="H2485" i="2"/>
  <c r="H2504" i="2"/>
  <c r="H2525" i="2"/>
  <c r="H2546" i="2"/>
  <c r="H2566" i="2"/>
  <c r="H2587" i="2"/>
  <c r="H2608" i="2"/>
  <c r="H2625" i="2"/>
  <c r="H2644" i="2"/>
  <c r="H2661" i="2"/>
  <c r="H2680" i="2"/>
  <c r="H2697" i="2"/>
  <c r="H2716" i="2"/>
  <c r="H2733" i="2"/>
  <c r="H2752" i="2"/>
  <c r="H2769" i="2"/>
  <c r="H2788" i="2"/>
  <c r="H2805" i="2"/>
  <c r="H2824" i="2"/>
  <c r="H2841" i="2"/>
  <c r="H2860" i="2"/>
  <c r="H2877" i="2"/>
  <c r="H2895" i="2"/>
  <c r="H2909" i="2"/>
  <c r="H2924" i="2"/>
  <c r="H2938" i="2"/>
  <c r="H2953" i="2"/>
  <c r="H2967" i="2"/>
  <c r="H2981" i="2"/>
  <c r="H2996" i="2"/>
  <c r="H3010" i="2"/>
  <c r="H3025" i="2"/>
  <c r="H3039" i="2"/>
  <c r="H3053" i="2"/>
  <c r="H3068" i="2"/>
  <c r="H3082" i="2"/>
  <c r="H3097" i="2"/>
  <c r="H3111" i="2"/>
  <c r="H3125" i="2"/>
  <c r="H3140" i="2"/>
  <c r="H3154" i="2"/>
  <c r="H3169" i="2"/>
  <c r="H3183" i="2"/>
  <c r="H3197" i="2"/>
  <c r="H3212" i="2"/>
  <c r="H3226" i="2"/>
  <c r="H3241" i="2"/>
  <c r="H3255" i="2"/>
  <c r="H3269" i="2"/>
  <c r="H3284" i="2"/>
  <c r="H3298" i="2"/>
  <c r="H3313" i="2"/>
  <c r="H3327" i="2"/>
  <c r="H3341" i="2"/>
  <c r="H3356" i="2"/>
  <c r="H3370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" i="2"/>
  <c r="H190" i="2"/>
  <c r="H334" i="2"/>
  <c r="H478" i="2"/>
  <c r="H622" i="2"/>
  <c r="H698" i="2"/>
  <c r="H746" i="2"/>
  <c r="H794" i="2"/>
  <c r="H842" i="2"/>
  <c r="H890" i="2"/>
  <c r="H938" i="2"/>
  <c r="H986" i="2"/>
  <c r="H1034" i="2"/>
  <c r="H1082" i="2"/>
  <c r="H1130" i="2"/>
  <c r="H1178" i="2"/>
  <c r="H1213" i="2"/>
  <c r="H1240" i="2"/>
  <c r="H1270" i="2"/>
  <c r="H1298" i="2"/>
  <c r="H1325" i="2"/>
  <c r="H1357" i="2"/>
  <c r="H1384" i="2"/>
  <c r="H1414" i="2"/>
  <c r="H1442" i="2"/>
  <c r="H1469" i="2"/>
  <c r="H1501" i="2"/>
  <c r="H1528" i="2"/>
  <c r="H1558" i="2"/>
  <c r="H1586" i="2"/>
  <c r="H1613" i="2"/>
  <c r="H1645" i="2"/>
  <c r="H1672" i="2"/>
  <c r="H1699" i="2"/>
  <c r="H1723" i="2"/>
  <c r="H1747" i="2"/>
  <c r="H1771" i="2"/>
  <c r="H1795" i="2"/>
  <c r="H1819" i="2"/>
  <c r="H1843" i="2"/>
  <c r="H1867" i="2"/>
  <c r="H1891" i="2"/>
  <c r="H1915" i="2"/>
  <c r="H1939" i="2"/>
  <c r="H1963" i="2"/>
  <c r="H1987" i="2"/>
  <c r="H2011" i="2"/>
  <c r="H2035" i="2"/>
  <c r="H2059" i="2"/>
  <c r="H2083" i="2"/>
  <c r="H2107" i="2"/>
  <c r="H2131" i="2"/>
  <c r="H2155" i="2"/>
  <c r="H2177" i="2"/>
  <c r="H2198" i="2"/>
  <c r="H2218" i="2"/>
  <c r="H2239" i="2"/>
  <c r="H2260" i="2"/>
  <c r="H2281" i="2"/>
  <c r="H2300" i="2"/>
  <c r="H2321" i="2"/>
  <c r="H2342" i="2"/>
  <c r="H2362" i="2"/>
  <c r="H2383" i="2"/>
  <c r="H2404" i="2"/>
  <c r="H2425" i="2"/>
  <c r="H2444" i="2"/>
  <c r="H2465" i="2"/>
  <c r="H2486" i="2"/>
  <c r="H2506" i="2"/>
  <c r="H2527" i="2"/>
  <c r="H2548" i="2"/>
  <c r="H2569" i="2"/>
  <c r="H2588" i="2"/>
  <c r="H2609" i="2"/>
  <c r="H2626" i="2"/>
  <c r="H2645" i="2"/>
  <c r="H2662" i="2"/>
  <c r="H2681" i="2"/>
  <c r="H2698" i="2"/>
  <c r="H2717" i="2"/>
  <c r="H2734" i="2"/>
  <c r="H2753" i="2"/>
  <c r="H2770" i="2"/>
  <c r="H2789" i="2"/>
  <c r="H2806" i="2"/>
  <c r="H2825" i="2"/>
  <c r="H2842" i="2"/>
  <c r="H2861" i="2"/>
  <c r="H2878" i="2"/>
  <c r="H2896" i="2"/>
  <c r="H2911" i="2"/>
  <c r="H2925" i="2"/>
  <c r="H2940" i="2"/>
  <c r="H2954" i="2"/>
  <c r="H2968" i="2"/>
  <c r="H2983" i="2"/>
  <c r="H2997" i="2"/>
  <c r="H3012" i="2"/>
  <c r="H3026" i="2"/>
  <c r="H3040" i="2"/>
  <c r="H3055" i="2"/>
  <c r="H3069" i="2"/>
  <c r="H3084" i="2"/>
  <c r="H3098" i="2"/>
  <c r="H3112" i="2"/>
  <c r="H3127" i="2"/>
  <c r="H3141" i="2"/>
  <c r="H3156" i="2"/>
  <c r="H3170" i="2"/>
  <c r="H3184" i="2"/>
  <c r="H3199" i="2"/>
  <c r="H3213" i="2"/>
  <c r="H3228" i="2"/>
  <c r="H3242" i="2"/>
  <c r="H3256" i="2"/>
  <c r="H3271" i="2"/>
  <c r="H3285" i="2"/>
  <c r="H3300" i="2"/>
  <c r="H3314" i="2"/>
  <c r="H3328" i="2"/>
  <c r="H3343" i="2"/>
  <c r="H3357" i="2"/>
  <c r="H3372" i="2"/>
  <c r="H3386" i="2"/>
  <c r="H3398" i="2"/>
  <c r="H3410" i="2"/>
  <c r="H3422" i="2"/>
  <c r="H3434" i="2"/>
  <c r="H3446" i="2"/>
  <c r="H3458" i="2"/>
  <c r="H3470" i="2"/>
  <c r="H3482" i="2"/>
  <c r="H55" i="2"/>
  <c r="H202" i="2"/>
  <c r="H346" i="2"/>
  <c r="H490" i="2"/>
  <c r="H634" i="2"/>
  <c r="H701" i="2"/>
  <c r="H749" i="2"/>
  <c r="H797" i="2"/>
  <c r="H845" i="2"/>
  <c r="H893" i="2"/>
  <c r="H941" i="2"/>
  <c r="H989" i="2"/>
  <c r="H1037" i="2"/>
  <c r="H1085" i="2"/>
  <c r="H1133" i="2"/>
  <c r="H1181" i="2"/>
  <c r="H1214" i="2"/>
  <c r="H1241" i="2"/>
  <c r="H1273" i="2"/>
  <c r="H1300" i="2"/>
  <c r="H1330" i="2"/>
  <c r="H1358" i="2"/>
  <c r="H1385" i="2"/>
  <c r="H1417" i="2"/>
  <c r="H1444" i="2"/>
  <c r="H1474" i="2"/>
  <c r="H1502" i="2"/>
  <c r="H1529" i="2"/>
  <c r="H1561" i="2"/>
  <c r="H1588" i="2"/>
  <c r="H1618" i="2"/>
  <c r="H1646" i="2"/>
  <c r="H1673" i="2"/>
  <c r="H1702" i="2"/>
  <c r="H1726" i="2"/>
  <c r="H1750" i="2"/>
  <c r="H1774" i="2"/>
  <c r="H1798" i="2"/>
  <c r="H1822" i="2"/>
  <c r="H1846" i="2"/>
  <c r="H1870" i="2"/>
  <c r="H1894" i="2"/>
  <c r="H1918" i="2"/>
  <c r="H1942" i="2"/>
  <c r="H1966" i="2"/>
  <c r="H1990" i="2"/>
  <c r="H2014" i="2"/>
  <c r="H2038" i="2"/>
  <c r="H2062" i="2"/>
  <c r="H2086" i="2"/>
  <c r="H2110" i="2"/>
  <c r="H2134" i="2"/>
  <c r="H2158" i="2"/>
  <c r="H2179" i="2"/>
  <c r="H2200" i="2"/>
  <c r="H2221" i="2"/>
  <c r="H2240" i="2"/>
  <c r="H2261" i="2"/>
  <c r="H2282" i="2"/>
  <c r="H2302" i="2"/>
  <c r="H2323" i="2"/>
  <c r="H2344" i="2"/>
  <c r="H2365" i="2"/>
  <c r="H2384" i="2"/>
  <c r="H2405" i="2"/>
  <c r="H2426" i="2"/>
  <c r="H2446" i="2"/>
  <c r="H2467" i="2"/>
  <c r="H2488" i="2"/>
  <c r="H2509" i="2"/>
  <c r="H2528" i="2"/>
  <c r="H2549" i="2"/>
  <c r="H2570" i="2"/>
  <c r="H2590" i="2"/>
  <c r="H2611" i="2"/>
  <c r="H2629" i="2"/>
  <c r="H2647" i="2"/>
  <c r="H2665" i="2"/>
  <c r="H2683" i="2"/>
  <c r="H2701" i="2"/>
  <c r="H2719" i="2"/>
  <c r="H2737" i="2"/>
  <c r="H2755" i="2"/>
  <c r="H2773" i="2"/>
  <c r="H2791" i="2"/>
  <c r="H2809" i="2"/>
  <c r="H2827" i="2"/>
  <c r="H2845" i="2"/>
  <c r="H2863" i="2"/>
  <c r="H2881" i="2"/>
  <c r="H2897" i="2"/>
  <c r="H2912" i="2"/>
  <c r="H2926" i="2"/>
  <c r="H2941" i="2"/>
  <c r="H2955" i="2"/>
  <c r="H2969" i="2"/>
  <c r="H2984" i="2"/>
  <c r="H2998" i="2"/>
  <c r="H3013" i="2"/>
  <c r="H3027" i="2"/>
  <c r="H3041" i="2"/>
  <c r="H3056" i="2"/>
  <c r="H3070" i="2"/>
  <c r="H3085" i="2"/>
  <c r="H3099" i="2"/>
  <c r="H3113" i="2"/>
  <c r="H3128" i="2"/>
  <c r="H3142" i="2"/>
  <c r="H3157" i="2"/>
  <c r="H3171" i="2"/>
  <c r="H3185" i="2"/>
  <c r="H3200" i="2"/>
  <c r="H3214" i="2"/>
  <c r="H3229" i="2"/>
  <c r="H3243" i="2"/>
  <c r="H3257" i="2"/>
  <c r="H68" i="2"/>
  <c r="H214" i="2"/>
  <c r="H358" i="2"/>
  <c r="H502" i="2"/>
  <c r="H646" i="2"/>
  <c r="H706" i="2"/>
  <c r="H754" i="2"/>
  <c r="H802" i="2"/>
  <c r="H850" i="2"/>
  <c r="H898" i="2"/>
  <c r="H946" i="2"/>
  <c r="H994" i="2"/>
  <c r="H1042" i="2"/>
  <c r="H1090" i="2"/>
  <c r="H1138" i="2"/>
  <c r="H1186" i="2"/>
  <c r="H1216" i="2"/>
  <c r="H1246" i="2"/>
  <c r="H1274" i="2"/>
  <c r="H1301" i="2"/>
  <c r="H1333" i="2"/>
  <c r="H1360" i="2"/>
  <c r="H1390" i="2"/>
  <c r="H1418" i="2"/>
  <c r="H1445" i="2"/>
  <c r="H1477" i="2"/>
  <c r="H1504" i="2"/>
  <c r="H1534" i="2"/>
  <c r="H1562" i="2"/>
  <c r="H1589" i="2"/>
  <c r="H1621" i="2"/>
  <c r="H1648" i="2"/>
  <c r="H1678" i="2"/>
  <c r="H1705" i="2"/>
  <c r="H1729" i="2"/>
  <c r="H1753" i="2"/>
  <c r="H1777" i="2"/>
  <c r="H1801" i="2"/>
  <c r="H1825" i="2"/>
  <c r="H1849" i="2"/>
  <c r="H1873" i="2"/>
  <c r="H1897" i="2"/>
  <c r="H1921" i="2"/>
  <c r="H1945" i="2"/>
  <c r="H1969" i="2"/>
  <c r="H1993" i="2"/>
  <c r="H2017" i="2"/>
  <c r="H2041" i="2"/>
  <c r="H2065" i="2"/>
  <c r="H2089" i="2"/>
  <c r="H2113" i="2"/>
  <c r="H2137" i="2"/>
  <c r="H2161" i="2"/>
  <c r="H2180" i="2"/>
  <c r="H2201" i="2"/>
  <c r="H2222" i="2"/>
  <c r="H2242" i="2"/>
  <c r="H2263" i="2"/>
  <c r="H2284" i="2"/>
  <c r="H2305" i="2"/>
  <c r="H2324" i="2"/>
  <c r="H2345" i="2"/>
  <c r="H2366" i="2"/>
  <c r="H2386" i="2"/>
  <c r="H2407" i="2"/>
  <c r="H2428" i="2"/>
  <c r="H2449" i="2"/>
  <c r="H2468" i="2"/>
  <c r="H2489" i="2"/>
  <c r="H2510" i="2"/>
  <c r="H2530" i="2"/>
  <c r="H2551" i="2"/>
  <c r="H2572" i="2"/>
  <c r="H2593" i="2"/>
  <c r="H2612" i="2"/>
  <c r="H2630" i="2"/>
  <c r="H2648" i="2"/>
  <c r="H2666" i="2"/>
  <c r="H2684" i="2"/>
  <c r="H2702" i="2"/>
  <c r="H2720" i="2"/>
  <c r="H2738" i="2"/>
  <c r="H2756" i="2"/>
  <c r="H2774" i="2"/>
  <c r="H2792" i="2"/>
  <c r="H2810" i="2"/>
  <c r="H2828" i="2"/>
  <c r="H2846" i="2"/>
  <c r="H2864" i="2"/>
  <c r="H2882" i="2"/>
  <c r="H2899" i="2"/>
  <c r="H2913" i="2"/>
  <c r="H2928" i="2"/>
  <c r="H2942" i="2"/>
  <c r="H2956" i="2"/>
  <c r="H2971" i="2"/>
  <c r="H2985" i="2"/>
  <c r="H3000" i="2"/>
  <c r="H3014" i="2"/>
  <c r="H3028" i="2"/>
  <c r="H3043" i="2"/>
  <c r="H3057" i="2"/>
  <c r="H3072" i="2"/>
  <c r="H3086" i="2"/>
  <c r="H3100" i="2"/>
  <c r="H3115" i="2"/>
  <c r="H3129" i="2"/>
  <c r="H3144" i="2"/>
  <c r="H3158" i="2"/>
  <c r="H3172" i="2"/>
  <c r="H3187" i="2"/>
  <c r="H3201" i="2"/>
  <c r="H3216" i="2"/>
  <c r="H3230" i="2"/>
  <c r="H3244" i="2"/>
  <c r="H3259" i="2"/>
  <c r="H3273" i="2"/>
  <c r="H3288" i="2"/>
  <c r="H3302" i="2"/>
  <c r="H3316" i="2"/>
  <c r="H3331" i="2"/>
  <c r="H3345" i="2"/>
  <c r="H3360" i="2"/>
  <c r="H3374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81" i="2"/>
  <c r="H226" i="2"/>
  <c r="H370" i="2"/>
  <c r="H514" i="2"/>
  <c r="H658" i="2"/>
  <c r="H710" i="2"/>
  <c r="H758" i="2"/>
  <c r="H806" i="2"/>
  <c r="H854" i="2"/>
  <c r="H902" i="2"/>
  <c r="H950" i="2"/>
  <c r="H998" i="2"/>
  <c r="H1046" i="2"/>
  <c r="H1094" i="2"/>
  <c r="H1142" i="2"/>
  <c r="H1190" i="2"/>
  <c r="H1217" i="2"/>
  <c r="H1249" i="2"/>
  <c r="H1276" i="2"/>
  <c r="H1306" i="2"/>
  <c r="H1334" i="2"/>
  <c r="H1361" i="2"/>
  <c r="H1393" i="2"/>
  <c r="H1420" i="2"/>
  <c r="H1450" i="2"/>
  <c r="H1478" i="2"/>
  <c r="H1505" i="2"/>
  <c r="H1537" i="2"/>
  <c r="H1564" i="2"/>
  <c r="H1594" i="2"/>
  <c r="H1622" i="2"/>
  <c r="H1649" i="2"/>
  <c r="H1681" i="2"/>
  <c r="H1706" i="2"/>
  <c r="H1730" i="2"/>
  <c r="H1754" i="2"/>
  <c r="H1778" i="2"/>
  <c r="H1802" i="2"/>
  <c r="H1826" i="2"/>
  <c r="H1850" i="2"/>
  <c r="H1874" i="2"/>
  <c r="H1898" i="2"/>
  <c r="H1922" i="2"/>
  <c r="H1946" i="2"/>
  <c r="H1970" i="2"/>
  <c r="H1994" i="2"/>
  <c r="H2018" i="2"/>
  <c r="H2042" i="2"/>
  <c r="H2066" i="2"/>
  <c r="H2090" i="2"/>
  <c r="H2114" i="2"/>
  <c r="H2138" i="2"/>
  <c r="H2162" i="2"/>
  <c r="H2182" i="2"/>
  <c r="H2203" i="2"/>
  <c r="H2224" i="2"/>
  <c r="H2245" i="2"/>
  <c r="H2264" i="2"/>
  <c r="H2285" i="2"/>
  <c r="H2306" i="2"/>
  <c r="H2326" i="2"/>
  <c r="H2347" i="2"/>
  <c r="H2368" i="2"/>
  <c r="H2389" i="2"/>
  <c r="H2408" i="2"/>
  <c r="H2429" i="2"/>
  <c r="H2450" i="2"/>
  <c r="H2470" i="2"/>
  <c r="H2491" i="2"/>
  <c r="H2512" i="2"/>
  <c r="H2533" i="2"/>
  <c r="H2552" i="2"/>
  <c r="H2573" i="2"/>
  <c r="H2594" i="2"/>
  <c r="H2613" i="2"/>
  <c r="H2632" i="2"/>
  <c r="H2649" i="2"/>
  <c r="H2668" i="2"/>
  <c r="H2685" i="2"/>
  <c r="H2704" i="2"/>
  <c r="H2721" i="2"/>
  <c r="H2740" i="2"/>
  <c r="H2757" i="2"/>
  <c r="H2776" i="2"/>
  <c r="H2793" i="2"/>
  <c r="H2812" i="2"/>
  <c r="H2829" i="2"/>
  <c r="H2848" i="2"/>
  <c r="H2865" i="2"/>
  <c r="H2884" i="2"/>
  <c r="H2900" i="2"/>
  <c r="H2914" i="2"/>
  <c r="H2929" i="2"/>
  <c r="H2943" i="2"/>
  <c r="H2957" i="2"/>
  <c r="H2972" i="2"/>
  <c r="H2986" i="2"/>
  <c r="H3001" i="2"/>
  <c r="H3015" i="2"/>
  <c r="H3029" i="2"/>
  <c r="H3044" i="2"/>
  <c r="H3058" i="2"/>
  <c r="H3073" i="2"/>
  <c r="H3087" i="2"/>
  <c r="H3101" i="2"/>
  <c r="H3116" i="2"/>
  <c r="H3130" i="2"/>
  <c r="H3145" i="2"/>
  <c r="H3159" i="2"/>
  <c r="H3173" i="2"/>
  <c r="H3188" i="2"/>
  <c r="H3202" i="2"/>
  <c r="H3217" i="2"/>
  <c r="H3231" i="2"/>
  <c r="H3245" i="2"/>
  <c r="H3260" i="2"/>
  <c r="H3274" i="2"/>
  <c r="H3289" i="2"/>
  <c r="H3303" i="2"/>
  <c r="H3317" i="2"/>
  <c r="H3332" i="2"/>
  <c r="H3346" i="2"/>
  <c r="H3361" i="2"/>
  <c r="H3375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3557" i="2"/>
  <c r="H3569" i="2"/>
  <c r="H3581" i="2"/>
  <c r="H3593" i="2"/>
  <c r="H3605" i="2"/>
  <c r="H3617" i="2"/>
  <c r="H3629" i="2"/>
  <c r="H3641" i="2"/>
  <c r="H3653" i="2"/>
  <c r="H3665" i="2"/>
  <c r="H3677" i="2"/>
  <c r="H3689" i="2"/>
  <c r="H3701" i="2"/>
  <c r="H3713" i="2"/>
  <c r="H3725" i="2"/>
  <c r="H3737" i="2"/>
  <c r="H3749" i="2"/>
  <c r="H3761" i="2"/>
  <c r="H3773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94" i="2"/>
  <c r="H238" i="2"/>
  <c r="H382" i="2"/>
  <c r="H526" i="2"/>
  <c r="H662" i="2"/>
  <c r="H713" i="2"/>
  <c r="H761" i="2"/>
  <c r="H809" i="2"/>
  <c r="H857" i="2"/>
  <c r="H905" i="2"/>
  <c r="H953" i="2"/>
  <c r="H1001" i="2"/>
  <c r="H1049" i="2"/>
  <c r="H1097" i="2"/>
  <c r="H1145" i="2"/>
  <c r="H1192" i="2"/>
  <c r="H1222" i="2"/>
  <c r="H1250" i="2"/>
  <c r="H1277" i="2"/>
  <c r="H1309" i="2"/>
  <c r="H1336" i="2"/>
  <c r="H1366" i="2"/>
  <c r="H1394" i="2"/>
  <c r="H1421" i="2"/>
  <c r="H1453" i="2"/>
  <c r="H1480" i="2"/>
  <c r="H1510" i="2"/>
  <c r="H1538" i="2"/>
  <c r="H1565" i="2"/>
  <c r="H1597" i="2"/>
  <c r="H1624" i="2"/>
  <c r="H1654" i="2"/>
  <c r="H1682" i="2"/>
  <c r="H1708" i="2"/>
  <c r="H1732" i="2"/>
  <c r="H1756" i="2"/>
  <c r="H1780" i="2"/>
  <c r="H1804" i="2"/>
  <c r="H1828" i="2"/>
  <c r="H1852" i="2"/>
  <c r="H1876" i="2"/>
  <c r="H1900" i="2"/>
  <c r="H1924" i="2"/>
  <c r="H1948" i="2"/>
  <c r="H1972" i="2"/>
  <c r="H1996" i="2"/>
  <c r="H2020" i="2"/>
  <c r="H2044" i="2"/>
  <c r="H2068" i="2"/>
  <c r="H2092" i="2"/>
  <c r="H2116" i="2"/>
  <c r="H2140" i="2"/>
  <c r="H2164" i="2"/>
  <c r="H2185" i="2"/>
  <c r="H2204" i="2"/>
  <c r="H2225" i="2"/>
  <c r="H2246" i="2"/>
  <c r="H2266" i="2"/>
  <c r="H2287" i="2"/>
  <c r="H2308" i="2"/>
  <c r="H2329" i="2"/>
  <c r="H2348" i="2"/>
  <c r="H2369" i="2"/>
  <c r="H2390" i="2"/>
  <c r="H2410" i="2"/>
  <c r="H2431" i="2"/>
  <c r="H2452" i="2"/>
  <c r="H2473" i="2"/>
  <c r="H2492" i="2"/>
  <c r="H2513" i="2"/>
  <c r="H2534" i="2"/>
  <c r="H2554" i="2"/>
  <c r="H2575" i="2"/>
  <c r="H2596" i="2"/>
  <c r="H2614" i="2"/>
  <c r="H2633" i="2"/>
  <c r="H2650" i="2"/>
  <c r="H2669" i="2"/>
  <c r="H2686" i="2"/>
  <c r="H2705" i="2"/>
  <c r="H2722" i="2"/>
  <c r="H2741" i="2"/>
  <c r="H2758" i="2"/>
  <c r="H2777" i="2"/>
  <c r="H2794" i="2"/>
  <c r="H2813" i="2"/>
  <c r="H2830" i="2"/>
  <c r="H2849" i="2"/>
  <c r="H2866" i="2"/>
  <c r="H2885" i="2"/>
  <c r="H2901" i="2"/>
  <c r="H2916" i="2"/>
  <c r="H2930" i="2"/>
  <c r="H2944" i="2"/>
  <c r="H2959" i="2"/>
  <c r="H2973" i="2"/>
  <c r="H2988" i="2"/>
  <c r="H3002" i="2"/>
  <c r="H3016" i="2"/>
  <c r="H3031" i="2"/>
  <c r="H3045" i="2"/>
  <c r="H3060" i="2"/>
  <c r="H3074" i="2"/>
  <c r="H3088" i="2"/>
  <c r="H3103" i="2"/>
  <c r="H3117" i="2"/>
  <c r="H3132" i="2"/>
  <c r="H3146" i="2"/>
  <c r="H3160" i="2"/>
  <c r="H3175" i="2"/>
  <c r="H3189" i="2"/>
  <c r="H3204" i="2"/>
  <c r="H3218" i="2"/>
  <c r="H3232" i="2"/>
  <c r="H3247" i="2"/>
  <c r="H3261" i="2"/>
  <c r="H3276" i="2"/>
  <c r="H3290" i="2"/>
  <c r="H3304" i="2"/>
  <c r="H3319" i="2"/>
  <c r="H3333" i="2"/>
  <c r="H3348" i="2"/>
  <c r="H3362" i="2"/>
  <c r="H3376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106" i="2"/>
  <c r="H250" i="2"/>
  <c r="H394" i="2"/>
  <c r="H538" i="2"/>
  <c r="H670" i="2"/>
  <c r="H718" i="2"/>
  <c r="H766" i="2"/>
  <c r="H814" i="2"/>
  <c r="H862" i="2"/>
  <c r="H910" i="2"/>
  <c r="H958" i="2"/>
  <c r="H1006" i="2"/>
  <c r="H1054" i="2"/>
  <c r="H1102" i="2"/>
  <c r="H1150" i="2"/>
  <c r="H1193" i="2"/>
  <c r="H1225" i="2"/>
  <c r="H1252" i="2"/>
  <c r="H1282" i="2"/>
  <c r="H1310" i="2"/>
  <c r="H1337" i="2"/>
  <c r="H1369" i="2"/>
  <c r="H1396" i="2"/>
  <c r="H1426" i="2"/>
  <c r="H1454" i="2"/>
  <c r="H1481" i="2"/>
  <c r="H1513" i="2"/>
  <c r="H1540" i="2"/>
  <c r="H1570" i="2"/>
  <c r="H1598" i="2"/>
  <c r="H1625" i="2"/>
  <c r="H1657" i="2"/>
  <c r="H1684" i="2"/>
  <c r="H1709" i="2"/>
  <c r="H1733" i="2"/>
  <c r="H1757" i="2"/>
  <c r="H1781" i="2"/>
  <c r="H1805" i="2"/>
  <c r="H1829" i="2"/>
  <c r="H1853" i="2"/>
  <c r="H1877" i="2"/>
  <c r="H1901" i="2"/>
  <c r="H1925" i="2"/>
  <c r="H1949" i="2"/>
  <c r="H1973" i="2"/>
  <c r="H1997" i="2"/>
  <c r="H2021" i="2"/>
  <c r="H2045" i="2"/>
  <c r="H2069" i="2"/>
  <c r="H2093" i="2"/>
  <c r="H2117" i="2"/>
  <c r="H2141" i="2"/>
  <c r="H2165" i="2"/>
  <c r="H2186" i="2"/>
  <c r="H2206" i="2"/>
  <c r="H2227" i="2"/>
  <c r="H2248" i="2"/>
  <c r="H2269" i="2"/>
  <c r="H2288" i="2"/>
  <c r="H2309" i="2"/>
  <c r="H2330" i="2"/>
  <c r="H2350" i="2"/>
  <c r="H2371" i="2"/>
  <c r="H2392" i="2"/>
  <c r="H2413" i="2"/>
  <c r="H2432" i="2"/>
  <c r="H2453" i="2"/>
  <c r="H2474" i="2"/>
  <c r="H2494" i="2"/>
  <c r="H2515" i="2"/>
  <c r="H2536" i="2"/>
  <c r="H2557" i="2"/>
  <c r="H2576" i="2"/>
  <c r="H2597" i="2"/>
  <c r="H2617" i="2"/>
  <c r="H2635" i="2"/>
  <c r="H2653" i="2"/>
  <c r="H2671" i="2"/>
  <c r="H2689" i="2"/>
  <c r="H2707" i="2"/>
  <c r="H2725" i="2"/>
  <c r="H2743" i="2"/>
  <c r="H2761" i="2"/>
  <c r="H2779" i="2"/>
  <c r="H2797" i="2"/>
  <c r="H2815" i="2"/>
  <c r="H2833" i="2"/>
  <c r="H2851" i="2"/>
  <c r="H2869" i="2"/>
  <c r="H2887" i="2"/>
  <c r="H2902" i="2"/>
  <c r="H2917" i="2"/>
  <c r="H2931" i="2"/>
  <c r="H2945" i="2"/>
  <c r="H2960" i="2"/>
  <c r="H2974" i="2"/>
  <c r="H2989" i="2"/>
  <c r="H3003" i="2"/>
  <c r="H3017" i="2"/>
  <c r="H3032" i="2"/>
  <c r="H3046" i="2"/>
  <c r="H3061" i="2"/>
  <c r="H3075" i="2"/>
  <c r="H3089" i="2"/>
  <c r="H3104" i="2"/>
  <c r="H3118" i="2"/>
  <c r="H3133" i="2"/>
  <c r="H3147" i="2"/>
  <c r="H3161" i="2"/>
  <c r="H3176" i="2"/>
  <c r="H3190" i="2"/>
  <c r="H3205" i="2"/>
  <c r="H3219" i="2"/>
  <c r="H3233" i="2"/>
  <c r="H3248" i="2"/>
  <c r="H3262" i="2"/>
  <c r="H3277" i="2"/>
  <c r="H3291" i="2"/>
  <c r="H3305" i="2"/>
  <c r="H3320" i="2"/>
  <c r="H3334" i="2"/>
  <c r="H3349" i="2"/>
  <c r="H3363" i="2"/>
  <c r="H3377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674" i="2"/>
  <c r="H1226" i="2"/>
  <c r="H1573" i="2"/>
  <c r="H1879" i="2"/>
  <c r="H2167" i="2"/>
  <c r="H2414" i="2"/>
  <c r="H2654" i="2"/>
  <c r="H2870" i="2"/>
  <c r="H2991" i="2"/>
  <c r="H3077" i="2"/>
  <c r="H3164" i="2"/>
  <c r="H3250" i="2"/>
  <c r="H3315" i="2"/>
  <c r="H3373" i="2"/>
  <c r="H3423" i="2"/>
  <c r="H3471" i="2"/>
  <c r="H3506" i="2"/>
  <c r="H3536" i="2"/>
  <c r="H3563" i="2"/>
  <c r="H3591" i="2"/>
  <c r="H3621" i="2"/>
  <c r="H3650" i="2"/>
  <c r="H3680" i="2"/>
  <c r="H3707" i="2"/>
  <c r="H3735" i="2"/>
  <c r="H3765" i="2"/>
  <c r="H3794" i="2"/>
  <c r="H3824" i="2"/>
  <c r="H3851" i="2"/>
  <c r="H3879" i="2"/>
  <c r="H3903" i="2"/>
  <c r="H3927" i="2"/>
  <c r="H3951" i="2"/>
  <c r="H3974" i="2"/>
  <c r="H3993" i="2"/>
  <c r="H4015" i="2"/>
  <c r="H4035" i="2"/>
  <c r="H4055" i="2"/>
  <c r="H4076" i="2"/>
  <c r="H4096" i="2"/>
  <c r="H4118" i="2"/>
  <c r="H4137" i="2"/>
  <c r="H4159" i="2"/>
  <c r="H4179" i="2"/>
  <c r="H4199" i="2"/>
  <c r="H4216" i="2"/>
  <c r="H4232" i="2"/>
  <c r="H4247" i="2"/>
  <c r="H4260" i="2"/>
  <c r="H4273" i="2"/>
  <c r="H4286" i="2"/>
  <c r="H4299" i="2"/>
  <c r="H4312" i="2"/>
  <c r="H4325" i="2"/>
  <c r="H4338" i="2"/>
  <c r="H4351" i="2"/>
  <c r="H4364" i="2"/>
  <c r="H4377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722" i="2"/>
  <c r="H1253" i="2"/>
  <c r="H1600" i="2"/>
  <c r="H1903" i="2"/>
  <c r="H2188" i="2"/>
  <c r="H2434" i="2"/>
  <c r="H2672" i="2"/>
  <c r="H2888" i="2"/>
  <c r="H3004" i="2"/>
  <c r="H3091" i="2"/>
  <c r="H3177" i="2"/>
  <c r="H3264" i="2"/>
  <c r="H3321" i="2"/>
  <c r="H3379" i="2"/>
  <c r="H3428" i="2"/>
  <c r="H3476" i="2"/>
  <c r="H3507" i="2"/>
  <c r="H3537" i="2"/>
  <c r="H3566" i="2"/>
  <c r="H3596" i="2"/>
  <c r="H3623" i="2"/>
  <c r="H3651" i="2"/>
  <c r="H3681" i="2"/>
  <c r="H3710" i="2"/>
  <c r="H3740" i="2"/>
  <c r="H3767" i="2"/>
  <c r="H3795" i="2"/>
  <c r="H3825" i="2"/>
  <c r="H3854" i="2"/>
  <c r="H3883" i="2"/>
  <c r="H3907" i="2"/>
  <c r="H3931" i="2"/>
  <c r="H3955" i="2"/>
  <c r="H3975" i="2"/>
  <c r="H3995" i="2"/>
  <c r="H4016" i="2"/>
  <c r="H4036" i="2"/>
  <c r="H4058" i="2"/>
  <c r="H4077" i="2"/>
  <c r="H4099" i="2"/>
  <c r="H4119" i="2"/>
  <c r="H4139" i="2"/>
  <c r="H4160" i="2"/>
  <c r="H4180" i="2"/>
  <c r="H4200" i="2"/>
  <c r="H4218" i="2"/>
  <c r="H4233" i="2"/>
  <c r="H4248" i="2"/>
  <c r="H4261" i="2"/>
  <c r="H4274" i="2"/>
  <c r="H4287" i="2"/>
  <c r="H4300" i="2"/>
  <c r="H4313" i="2"/>
  <c r="H4326" i="2"/>
  <c r="H4339" i="2"/>
  <c r="H4352" i="2"/>
  <c r="H4365" i="2"/>
  <c r="H4379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770" i="2"/>
  <c r="H1285" i="2"/>
  <c r="H1630" i="2"/>
  <c r="H1927" i="2"/>
  <c r="H2209" i="2"/>
  <c r="H2455" i="2"/>
  <c r="H2690" i="2"/>
  <c r="H2904" i="2"/>
  <c r="H3005" i="2"/>
  <c r="H3092" i="2"/>
  <c r="H3178" i="2"/>
  <c r="H3265" i="2"/>
  <c r="H3322" i="2"/>
  <c r="H3380" i="2"/>
  <c r="H3429" i="2"/>
  <c r="H3477" i="2"/>
  <c r="H3512" i="2"/>
  <c r="H3539" i="2"/>
  <c r="H3567" i="2"/>
  <c r="H3597" i="2"/>
  <c r="H3626" i="2"/>
  <c r="H3656" i="2"/>
  <c r="H3683" i="2"/>
  <c r="H3711" i="2"/>
  <c r="H3741" i="2"/>
  <c r="H3770" i="2"/>
  <c r="H3800" i="2"/>
  <c r="H3827" i="2"/>
  <c r="H3855" i="2"/>
  <c r="H3884" i="2"/>
  <c r="H3908" i="2"/>
  <c r="H3932" i="2"/>
  <c r="H3956" i="2"/>
  <c r="H3976" i="2"/>
  <c r="H3998" i="2"/>
  <c r="H4017" i="2"/>
  <c r="H4039" i="2"/>
  <c r="H4059" i="2"/>
  <c r="H4079" i="2"/>
  <c r="H4100" i="2"/>
  <c r="H4120" i="2"/>
  <c r="H4142" i="2"/>
  <c r="H4161" i="2"/>
  <c r="H4183" i="2"/>
  <c r="H4202" i="2"/>
  <c r="H4219" i="2"/>
  <c r="H4235" i="2"/>
  <c r="H4249" i="2"/>
  <c r="H4262" i="2"/>
  <c r="H4275" i="2"/>
  <c r="H4288" i="2"/>
  <c r="H4301" i="2"/>
  <c r="H4314" i="2"/>
  <c r="H4327" i="2"/>
  <c r="H4340" i="2"/>
  <c r="H4353" i="2"/>
  <c r="H4367" i="2"/>
  <c r="H4380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7609" i="2"/>
  <c r="H7621" i="2"/>
  <c r="H7633" i="2"/>
  <c r="H7645" i="2"/>
  <c r="H7657" i="2"/>
  <c r="H7669" i="2"/>
  <c r="H7681" i="2"/>
  <c r="H7693" i="2"/>
  <c r="H7705" i="2"/>
  <c r="H7717" i="2"/>
  <c r="H7729" i="2"/>
  <c r="H7741" i="2"/>
  <c r="H7753" i="2"/>
  <c r="H7765" i="2"/>
  <c r="H7777" i="2"/>
  <c r="H818" i="2"/>
  <c r="H1312" i="2"/>
  <c r="H1658" i="2"/>
  <c r="H1951" i="2"/>
  <c r="H2228" i="2"/>
  <c r="H2476" i="2"/>
  <c r="H2708" i="2"/>
  <c r="H2918" i="2"/>
  <c r="H3019" i="2"/>
  <c r="H3105" i="2"/>
  <c r="H3192" i="2"/>
  <c r="H3272" i="2"/>
  <c r="H3329" i="2"/>
  <c r="H3387" i="2"/>
  <c r="H3435" i="2"/>
  <c r="H3483" i="2"/>
  <c r="H3513" i="2"/>
  <c r="H3542" i="2"/>
  <c r="H3572" i="2"/>
  <c r="H3599" i="2"/>
  <c r="H3627" i="2"/>
  <c r="H3657" i="2"/>
  <c r="H3686" i="2"/>
  <c r="H3716" i="2"/>
  <c r="H3743" i="2"/>
  <c r="H3771" i="2"/>
  <c r="H3801" i="2"/>
  <c r="H3830" i="2"/>
  <c r="H3860" i="2"/>
  <c r="H3885" i="2"/>
  <c r="H3909" i="2"/>
  <c r="H3933" i="2"/>
  <c r="H3957" i="2"/>
  <c r="H3979" i="2"/>
  <c r="H3999" i="2"/>
  <c r="H4019" i="2"/>
  <c r="H4040" i="2"/>
  <c r="H4060" i="2"/>
  <c r="H4082" i="2"/>
  <c r="H4101" i="2"/>
  <c r="H4123" i="2"/>
  <c r="H4143" i="2"/>
  <c r="H4163" i="2"/>
  <c r="H4184" i="2"/>
  <c r="H4203" i="2"/>
  <c r="H4220" i="2"/>
  <c r="H4236" i="2"/>
  <c r="H4250" i="2"/>
  <c r="H4263" i="2"/>
  <c r="H4276" i="2"/>
  <c r="H4289" i="2"/>
  <c r="H4302" i="2"/>
  <c r="H4315" i="2"/>
  <c r="H4328" i="2"/>
  <c r="H4341" i="2"/>
  <c r="H4355" i="2"/>
  <c r="H4368" i="2"/>
  <c r="H4381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866" i="2"/>
  <c r="H1342" i="2"/>
  <c r="H1685" i="2"/>
  <c r="H1975" i="2"/>
  <c r="H2249" i="2"/>
  <c r="H2497" i="2"/>
  <c r="H2726" i="2"/>
  <c r="H2932" i="2"/>
  <c r="H3020" i="2"/>
  <c r="H3106" i="2"/>
  <c r="H3193" i="2"/>
  <c r="H3278" i="2"/>
  <c r="H3336" i="2"/>
  <c r="H3392" i="2"/>
  <c r="H3440" i="2"/>
  <c r="H3488" i="2"/>
  <c r="H3515" i="2"/>
  <c r="H3543" i="2"/>
  <c r="H3573" i="2"/>
  <c r="H3602" i="2"/>
  <c r="H3632" i="2"/>
  <c r="H3659" i="2"/>
  <c r="H3687" i="2"/>
  <c r="H3717" i="2"/>
  <c r="H3746" i="2"/>
  <c r="H3776" i="2"/>
  <c r="H3803" i="2"/>
  <c r="H3831" i="2"/>
  <c r="H3861" i="2"/>
  <c r="H3887" i="2"/>
  <c r="H3911" i="2"/>
  <c r="H3935" i="2"/>
  <c r="H3959" i="2"/>
  <c r="H3980" i="2"/>
  <c r="H4000" i="2"/>
  <c r="H4022" i="2"/>
  <c r="H4041" i="2"/>
  <c r="H4063" i="2"/>
  <c r="H4083" i="2"/>
  <c r="H4103" i="2"/>
  <c r="H4124" i="2"/>
  <c r="H4144" i="2"/>
  <c r="H4166" i="2"/>
  <c r="H4185" i="2"/>
  <c r="H4204" i="2"/>
  <c r="H4221" i="2"/>
  <c r="H4237" i="2"/>
  <c r="H4251" i="2"/>
  <c r="H4264" i="2"/>
  <c r="H4277" i="2"/>
  <c r="H4290" i="2"/>
  <c r="H4303" i="2"/>
  <c r="H4316" i="2"/>
  <c r="H4329" i="2"/>
  <c r="H4343" i="2"/>
  <c r="H4356" i="2"/>
  <c r="H4369" i="2"/>
  <c r="H4382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914" i="2"/>
  <c r="H1370" i="2"/>
  <c r="H1711" i="2"/>
  <c r="H1999" i="2"/>
  <c r="H2270" i="2"/>
  <c r="H2516" i="2"/>
  <c r="H2744" i="2"/>
  <c r="H2947" i="2"/>
  <c r="H3033" i="2"/>
  <c r="H3120" i="2"/>
  <c r="H3206" i="2"/>
  <c r="H3279" i="2"/>
  <c r="H3337" i="2"/>
  <c r="H3393" i="2"/>
  <c r="H3441" i="2"/>
  <c r="H3489" i="2"/>
  <c r="H3518" i="2"/>
  <c r="H3548" i="2"/>
  <c r="H3575" i="2"/>
  <c r="H3603" i="2"/>
  <c r="H3633" i="2"/>
  <c r="H3662" i="2"/>
  <c r="H3692" i="2"/>
  <c r="H3719" i="2"/>
  <c r="H3747" i="2"/>
  <c r="H3777" i="2"/>
  <c r="H3806" i="2"/>
  <c r="H3836" i="2"/>
  <c r="H3863" i="2"/>
  <c r="H3890" i="2"/>
  <c r="H3914" i="2"/>
  <c r="H3938" i="2"/>
  <c r="H3962" i="2"/>
  <c r="H3981" i="2"/>
  <c r="H4003" i="2"/>
  <c r="H4023" i="2"/>
  <c r="H4043" i="2"/>
  <c r="H4064" i="2"/>
  <c r="H4084" i="2"/>
  <c r="H4106" i="2"/>
  <c r="H4125" i="2"/>
  <c r="H4147" i="2"/>
  <c r="H4167" i="2"/>
  <c r="H4187" i="2"/>
  <c r="H4207" i="2"/>
  <c r="H4223" i="2"/>
  <c r="H4238" i="2"/>
  <c r="H4252" i="2"/>
  <c r="H4265" i="2"/>
  <c r="H4278" i="2"/>
  <c r="H4291" i="2"/>
  <c r="H4304" i="2"/>
  <c r="H4317" i="2"/>
  <c r="H4331" i="2"/>
  <c r="H4344" i="2"/>
  <c r="H4357" i="2"/>
  <c r="H4370" i="2"/>
  <c r="H4383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962" i="2"/>
  <c r="H1397" i="2"/>
  <c r="H1735" i="2"/>
  <c r="H2023" i="2"/>
  <c r="H2290" i="2"/>
  <c r="H2537" i="2"/>
  <c r="H2762" i="2"/>
  <c r="H2948" i="2"/>
  <c r="H3034" i="2"/>
  <c r="H3121" i="2"/>
  <c r="H3207" i="2"/>
  <c r="H3286" i="2"/>
  <c r="H3344" i="2"/>
  <c r="H3399" i="2"/>
  <c r="H3447" i="2"/>
  <c r="H3491" i="2"/>
  <c r="H3519" i="2"/>
  <c r="H3549" i="2"/>
  <c r="H3578" i="2"/>
  <c r="H3608" i="2"/>
  <c r="H3635" i="2"/>
  <c r="H3663" i="2"/>
  <c r="H3693" i="2"/>
  <c r="H3722" i="2"/>
  <c r="H3752" i="2"/>
  <c r="H3779" i="2"/>
  <c r="H3807" i="2"/>
  <c r="H3837" i="2"/>
  <c r="H3866" i="2"/>
  <c r="H3891" i="2"/>
  <c r="H3915" i="2"/>
  <c r="H3939" i="2"/>
  <c r="H3963" i="2"/>
  <c r="H3983" i="2"/>
  <c r="H4004" i="2"/>
  <c r="H4024" i="2"/>
  <c r="H4046" i="2"/>
  <c r="H4065" i="2"/>
  <c r="H4087" i="2"/>
  <c r="H4107" i="2"/>
  <c r="H4127" i="2"/>
  <c r="H4148" i="2"/>
  <c r="H4168" i="2"/>
  <c r="H4190" i="2"/>
  <c r="H4208" i="2"/>
  <c r="H4224" i="2"/>
  <c r="H4239" i="2"/>
  <c r="H4253" i="2"/>
  <c r="H4266" i="2"/>
  <c r="H4279" i="2"/>
  <c r="H4292" i="2"/>
  <c r="H4305" i="2"/>
  <c r="H4319" i="2"/>
  <c r="H4332" i="2"/>
  <c r="H4345" i="2"/>
  <c r="H4358" i="2"/>
  <c r="H4371" i="2"/>
  <c r="H4384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1010" i="2"/>
  <c r="H1429" i="2"/>
  <c r="H1759" i="2"/>
  <c r="H2047" i="2"/>
  <c r="H2311" i="2"/>
  <c r="H2558" i="2"/>
  <c r="H2780" i="2"/>
  <c r="H2961" i="2"/>
  <c r="H3048" i="2"/>
  <c r="H3134" i="2"/>
  <c r="H3220" i="2"/>
  <c r="H3292" i="2"/>
  <c r="H3350" i="2"/>
  <c r="H3404" i="2"/>
  <c r="H3452" i="2"/>
  <c r="H3494" i="2"/>
  <c r="H3524" i="2"/>
  <c r="H3551" i="2"/>
  <c r="H3579" i="2"/>
  <c r="H3609" i="2"/>
  <c r="H3638" i="2"/>
  <c r="H3668" i="2"/>
  <c r="H3695" i="2"/>
  <c r="H3723" i="2"/>
  <c r="H3753" i="2"/>
  <c r="H3782" i="2"/>
  <c r="H3812" i="2"/>
  <c r="H3839" i="2"/>
  <c r="H3867" i="2"/>
  <c r="H3895" i="2"/>
  <c r="H3919" i="2"/>
  <c r="H3943" i="2"/>
  <c r="H3964" i="2"/>
  <c r="H3986" i="2"/>
  <c r="H4005" i="2"/>
  <c r="H4027" i="2"/>
  <c r="H4047" i="2"/>
  <c r="H4067" i="2"/>
  <c r="H4088" i="2"/>
  <c r="H4108" i="2"/>
  <c r="H4130" i="2"/>
  <c r="H4149" i="2"/>
  <c r="H4171" i="2"/>
  <c r="H4191" i="2"/>
  <c r="H4209" i="2"/>
  <c r="H4226" i="2"/>
  <c r="H4240" i="2"/>
  <c r="H4254" i="2"/>
  <c r="H4267" i="2"/>
  <c r="H4280" i="2"/>
  <c r="H4293" i="2"/>
  <c r="H4307" i="2"/>
  <c r="H4320" i="2"/>
  <c r="H4333" i="2"/>
  <c r="H4346" i="2"/>
  <c r="H4359" i="2"/>
  <c r="H4372" i="2"/>
  <c r="H4385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118" i="2"/>
  <c r="H1058" i="2"/>
  <c r="H1456" i="2"/>
  <c r="H1783" i="2"/>
  <c r="H2071" i="2"/>
  <c r="H2332" i="2"/>
  <c r="H2578" i="2"/>
  <c r="H2798" i="2"/>
  <c r="H2962" i="2"/>
  <c r="H3049" i="2"/>
  <c r="H3135" i="2"/>
  <c r="H3221" i="2"/>
  <c r="H3293" i="2"/>
  <c r="H3351" i="2"/>
  <c r="H3405" i="2"/>
  <c r="H3453" i="2"/>
  <c r="H3495" i="2"/>
  <c r="H3525" i="2"/>
  <c r="H3554" i="2"/>
  <c r="H3584" i="2"/>
  <c r="H3611" i="2"/>
  <c r="H3639" i="2"/>
  <c r="H3669" i="2"/>
  <c r="H3698" i="2"/>
  <c r="H3728" i="2"/>
  <c r="H3755" i="2"/>
  <c r="H3783" i="2"/>
  <c r="H3813" i="2"/>
  <c r="H3842" i="2"/>
  <c r="H3872" i="2"/>
  <c r="H3896" i="2"/>
  <c r="H3920" i="2"/>
  <c r="H3944" i="2"/>
  <c r="H3967" i="2"/>
  <c r="H3987" i="2"/>
  <c r="H4007" i="2"/>
  <c r="H4028" i="2"/>
  <c r="H4048" i="2"/>
  <c r="H4070" i="2"/>
  <c r="H4089" i="2"/>
  <c r="H4111" i="2"/>
  <c r="H4131" i="2"/>
  <c r="H4151" i="2"/>
  <c r="H4172" i="2"/>
  <c r="H4192" i="2"/>
  <c r="H4211" i="2"/>
  <c r="H4227" i="2"/>
  <c r="H4242" i="2"/>
  <c r="H4255" i="2"/>
  <c r="H4268" i="2"/>
  <c r="H4281" i="2"/>
  <c r="H4295" i="2"/>
  <c r="H4308" i="2"/>
  <c r="H4321" i="2"/>
  <c r="H4334" i="2"/>
  <c r="H4347" i="2"/>
  <c r="H4360" i="2"/>
  <c r="H4373" i="2"/>
  <c r="H4386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7123" i="2"/>
  <c r="H7135" i="2"/>
  <c r="H7147" i="2"/>
  <c r="H7159" i="2"/>
  <c r="H7171" i="2"/>
  <c r="H7183" i="2"/>
  <c r="H7195" i="2"/>
  <c r="H7207" i="2"/>
  <c r="H7219" i="2"/>
  <c r="H7231" i="2"/>
  <c r="H7243" i="2"/>
  <c r="H7255" i="2"/>
  <c r="H7267" i="2"/>
  <c r="H7279" i="2"/>
  <c r="H7291" i="2"/>
  <c r="H7303" i="2"/>
  <c r="H7315" i="2"/>
  <c r="H7327" i="2"/>
  <c r="H7339" i="2"/>
  <c r="H7351" i="2"/>
  <c r="H7363" i="2"/>
  <c r="H7375" i="2"/>
  <c r="H7387" i="2"/>
  <c r="H7399" i="2"/>
  <c r="H7411" i="2"/>
  <c r="H7423" i="2"/>
  <c r="H7435" i="2"/>
  <c r="H7447" i="2"/>
  <c r="H7459" i="2"/>
  <c r="H7471" i="2"/>
  <c r="H7483" i="2"/>
  <c r="H7495" i="2"/>
  <c r="H7507" i="2"/>
  <c r="H7519" i="2"/>
  <c r="H7531" i="2"/>
  <c r="H7543" i="2"/>
  <c r="H7555" i="2"/>
  <c r="H7567" i="2"/>
  <c r="H7579" i="2"/>
  <c r="H7591" i="2"/>
  <c r="H7603" i="2"/>
  <c r="H7615" i="2"/>
  <c r="H7627" i="2"/>
  <c r="H7639" i="2"/>
  <c r="H7651" i="2"/>
  <c r="H7663" i="2"/>
  <c r="H7675" i="2"/>
  <c r="H7687" i="2"/>
  <c r="H7699" i="2"/>
  <c r="H7711" i="2"/>
  <c r="H7723" i="2"/>
  <c r="H7735" i="2"/>
  <c r="H7747" i="2"/>
  <c r="H7759" i="2"/>
  <c r="H7771" i="2"/>
  <c r="H262" i="2"/>
  <c r="H1106" i="2"/>
  <c r="H1486" i="2"/>
  <c r="H1807" i="2"/>
  <c r="H2095" i="2"/>
  <c r="H2353" i="2"/>
  <c r="H2599" i="2"/>
  <c r="H2816" i="2"/>
  <c r="H2976" i="2"/>
  <c r="H3062" i="2"/>
  <c r="H3148" i="2"/>
  <c r="H3235" i="2"/>
  <c r="H3301" i="2"/>
  <c r="H3358" i="2"/>
  <c r="H3411" i="2"/>
  <c r="H3459" i="2"/>
  <c r="H3500" i="2"/>
  <c r="H3527" i="2"/>
  <c r="H3555" i="2"/>
  <c r="H3585" i="2"/>
  <c r="H3614" i="2"/>
  <c r="H3644" i="2"/>
  <c r="H3671" i="2"/>
  <c r="H3699" i="2"/>
  <c r="H3729" i="2"/>
  <c r="H3758" i="2"/>
  <c r="H3788" i="2"/>
  <c r="H3815" i="2"/>
  <c r="H3843" i="2"/>
  <c r="H3873" i="2"/>
  <c r="H3897" i="2"/>
  <c r="H3921" i="2"/>
  <c r="H3945" i="2"/>
  <c r="H3968" i="2"/>
  <c r="H3988" i="2"/>
  <c r="H4010" i="2"/>
  <c r="H4029" i="2"/>
  <c r="H4051" i="2"/>
  <c r="H4071" i="2"/>
  <c r="H4091" i="2"/>
  <c r="H4112" i="2"/>
  <c r="H4132" i="2"/>
  <c r="H4154" i="2"/>
  <c r="H4173" i="2"/>
  <c r="H4195" i="2"/>
  <c r="H4212" i="2"/>
  <c r="H4228" i="2"/>
  <c r="H4243" i="2"/>
  <c r="H4256" i="2"/>
  <c r="H4269" i="2"/>
  <c r="H4283" i="2"/>
  <c r="H4296" i="2"/>
  <c r="H4309" i="2"/>
  <c r="H4322" i="2"/>
  <c r="H4335" i="2"/>
  <c r="H4348" i="2"/>
  <c r="H4361" i="2"/>
  <c r="H4374" i="2"/>
  <c r="H4387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550" i="2"/>
  <c r="H1198" i="2"/>
  <c r="H1541" i="2"/>
  <c r="H1855" i="2"/>
  <c r="H2143" i="2"/>
  <c r="H2393" i="2"/>
  <c r="H2636" i="2"/>
  <c r="H2852" i="2"/>
  <c r="H2990" i="2"/>
  <c r="H3076" i="2"/>
  <c r="H3163" i="2"/>
  <c r="H3249" i="2"/>
  <c r="H3308" i="2"/>
  <c r="H3365" i="2"/>
  <c r="H3417" i="2"/>
  <c r="H3465" i="2"/>
  <c r="H3503" i="2"/>
  <c r="H3531" i="2"/>
  <c r="H3561" i="2"/>
  <c r="H3590" i="2"/>
  <c r="H3620" i="2"/>
  <c r="H3647" i="2"/>
  <c r="H3675" i="2"/>
  <c r="H3705" i="2"/>
  <c r="H3734" i="2"/>
  <c r="H3764" i="2"/>
  <c r="H3791" i="2"/>
  <c r="H3819" i="2"/>
  <c r="H3849" i="2"/>
  <c r="H3878" i="2"/>
  <c r="H3902" i="2"/>
  <c r="H3926" i="2"/>
  <c r="H3950" i="2"/>
  <c r="H3971" i="2"/>
  <c r="H3992" i="2"/>
  <c r="H4012" i="2"/>
  <c r="H4034" i="2"/>
  <c r="H4053" i="2"/>
  <c r="H4075" i="2"/>
  <c r="H4095" i="2"/>
  <c r="H4115" i="2"/>
  <c r="H4136" i="2"/>
  <c r="H4156" i="2"/>
  <c r="H4178" i="2"/>
  <c r="H4197" i="2"/>
  <c r="H4215" i="2"/>
  <c r="H4231" i="2"/>
  <c r="H4245" i="2"/>
  <c r="H4259" i="2"/>
  <c r="H4272" i="2"/>
  <c r="H4285" i="2"/>
  <c r="H4298" i="2"/>
  <c r="H4311" i="2"/>
  <c r="H4324" i="2"/>
  <c r="H4337" i="2"/>
  <c r="H4350" i="2"/>
  <c r="H4363" i="2"/>
  <c r="H4376" i="2"/>
  <c r="H4389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6" i="2"/>
  <c r="H8634" i="2"/>
  <c r="H8622" i="2"/>
  <c r="H8610" i="2"/>
  <c r="H8598" i="2"/>
  <c r="H8586" i="2"/>
  <c r="H8574" i="2"/>
  <c r="H8562" i="2"/>
  <c r="H8550" i="2"/>
  <c r="H8538" i="2"/>
  <c r="H8526" i="2"/>
  <c r="H8514" i="2"/>
  <c r="H8502" i="2"/>
  <c r="H8490" i="2"/>
  <c r="H8478" i="2"/>
  <c r="H8466" i="2"/>
  <c r="H8454" i="2"/>
  <c r="H8442" i="2"/>
  <c r="H8430" i="2"/>
  <c r="H8418" i="2"/>
  <c r="H8406" i="2"/>
  <c r="H8394" i="2"/>
  <c r="H8382" i="2"/>
  <c r="H8370" i="2"/>
  <c r="H8358" i="2"/>
  <c r="H8346" i="2"/>
  <c r="H8334" i="2"/>
  <c r="H8322" i="2"/>
  <c r="H8310" i="2"/>
  <c r="H8298" i="2"/>
  <c r="H8286" i="2"/>
  <c r="H8274" i="2"/>
  <c r="H8262" i="2"/>
  <c r="H8250" i="2"/>
  <c r="H8238" i="2"/>
  <c r="H8226" i="2"/>
  <c r="H8214" i="2"/>
  <c r="H8202" i="2"/>
  <c r="H8190" i="2"/>
  <c r="H8178" i="2"/>
  <c r="H8166" i="2"/>
  <c r="H8154" i="2"/>
  <c r="H8142" i="2"/>
  <c r="H8130" i="2"/>
  <c r="H8118" i="2"/>
  <c r="H8106" i="2"/>
  <c r="H8094" i="2"/>
  <c r="H8082" i="2"/>
  <c r="H8070" i="2"/>
  <c r="H8058" i="2"/>
  <c r="H8046" i="2"/>
  <c r="H8034" i="2"/>
  <c r="H8022" i="2"/>
  <c r="H8010" i="2"/>
  <c r="H7998" i="2"/>
  <c r="H7986" i="2"/>
  <c r="H7974" i="2"/>
  <c r="H7962" i="2"/>
  <c r="H7950" i="2"/>
  <c r="H7938" i="2"/>
  <c r="H7926" i="2"/>
  <c r="H7914" i="2"/>
  <c r="H7902" i="2"/>
  <c r="H7890" i="2"/>
  <c r="H7878" i="2"/>
  <c r="H7866" i="2"/>
  <c r="H7854" i="2"/>
  <c r="H7842" i="2"/>
  <c r="H7830" i="2"/>
  <c r="H7818" i="2"/>
  <c r="H7806" i="2"/>
  <c r="H7794" i="2"/>
  <c r="H7782" i="2"/>
  <c r="H7768" i="2"/>
  <c r="H7754" i="2"/>
  <c r="H7739" i="2"/>
  <c r="H7725" i="2"/>
  <c r="H7710" i="2"/>
  <c r="H7696" i="2"/>
  <c r="H7682" i="2"/>
  <c r="H7667" i="2"/>
  <c r="H7653" i="2"/>
  <c r="H7638" i="2"/>
  <c r="H7624" i="2"/>
  <c r="H7610" i="2"/>
  <c r="H7595" i="2"/>
  <c r="H7581" i="2"/>
  <c r="H7566" i="2"/>
  <c r="H7552" i="2"/>
  <c r="H7538" i="2"/>
  <c r="H7523" i="2"/>
  <c r="H7509" i="2"/>
  <c r="H7494" i="2"/>
  <c r="H7480" i="2"/>
  <c r="H7466" i="2"/>
  <c r="H7451" i="2"/>
  <c r="H7437" i="2"/>
  <c r="H7422" i="2"/>
  <c r="H7408" i="2"/>
  <c r="H7394" i="2"/>
  <c r="H7379" i="2"/>
  <c r="H7365" i="2"/>
  <c r="H7350" i="2"/>
  <c r="H7336" i="2"/>
  <c r="H7322" i="2"/>
  <c r="H7307" i="2"/>
  <c r="H7293" i="2"/>
  <c r="H7278" i="2"/>
  <c r="H7264" i="2"/>
  <c r="H7250" i="2"/>
  <c r="H7235" i="2"/>
  <c r="H7221" i="2"/>
  <c r="H7206" i="2"/>
  <c r="H7192" i="2"/>
  <c r="H7178" i="2"/>
  <c r="H7163" i="2"/>
  <c r="H7149" i="2"/>
  <c r="H7134" i="2"/>
  <c r="H7120" i="2"/>
  <c r="H7106" i="2"/>
  <c r="H7091" i="2"/>
  <c r="H7077" i="2"/>
  <c r="H7062" i="2"/>
  <c r="H7048" i="2"/>
  <c r="H7034" i="2"/>
  <c r="H7019" i="2"/>
  <c r="H7005" i="2"/>
  <c r="H6990" i="2"/>
  <c r="H6976" i="2"/>
  <c r="H6962" i="2"/>
  <c r="H6947" i="2"/>
  <c r="H6933" i="2"/>
  <c r="H6918" i="2"/>
  <c r="H6903" i="2"/>
  <c r="H6887" i="2"/>
  <c r="H6872" i="2"/>
  <c r="H6855" i="2"/>
  <c r="H6839" i="2"/>
  <c r="H6824" i="2"/>
  <c r="H6807" i="2"/>
  <c r="H6791" i="2"/>
  <c r="H6772" i="2"/>
  <c r="H6752" i="2"/>
  <c r="H6730" i="2"/>
  <c r="H6711" i="2"/>
  <c r="H6689" i="2"/>
  <c r="H6669" i="2"/>
  <c r="H6645" i="2"/>
  <c r="H6621" i="2"/>
  <c r="H6597" i="2"/>
  <c r="H6573" i="2"/>
  <c r="H6549" i="2"/>
  <c r="H6525" i="2"/>
  <c r="H6501" i="2"/>
  <c r="H6477" i="2"/>
  <c r="H6453" i="2"/>
  <c r="H6429" i="2"/>
  <c r="H6405" i="2"/>
  <c r="H6381" i="2"/>
  <c r="H6357" i="2"/>
  <c r="H6333" i="2"/>
  <c r="H6304" i="2"/>
  <c r="H6276" i="2"/>
  <c r="H6249" i="2"/>
  <c r="H6219" i="2"/>
  <c r="H6190" i="2"/>
  <c r="H6160" i="2"/>
  <c r="H6132" i="2"/>
  <c r="H6105" i="2"/>
  <c r="H6075" i="2"/>
  <c r="H6046" i="2"/>
  <c r="H6016" i="2"/>
  <c r="H5988" i="2"/>
  <c r="H5961" i="2"/>
  <c r="H5931" i="2"/>
  <c r="H5902" i="2"/>
  <c r="H5872" i="2"/>
  <c r="H5844" i="2"/>
  <c r="H5817" i="2"/>
  <c r="H5787" i="2"/>
  <c r="H5758" i="2"/>
  <c r="H5728" i="2"/>
  <c r="H5700" i="2"/>
  <c r="H5673" i="2"/>
  <c r="H5643" i="2"/>
  <c r="H5614" i="2"/>
  <c r="H5584" i="2"/>
  <c r="H5556" i="2"/>
  <c r="H5529" i="2"/>
  <c r="H5499" i="2"/>
  <c r="H5470" i="2"/>
  <c r="H5440" i="2"/>
  <c r="H5412" i="2"/>
  <c r="H5379" i="2"/>
  <c r="H5331" i="2"/>
  <c r="H5283" i="2"/>
  <c r="H5235" i="2"/>
  <c r="H5187" i="2"/>
  <c r="H5139" i="2"/>
  <c r="H5091" i="2"/>
  <c r="H5043" i="2"/>
  <c r="H4995" i="2"/>
  <c r="H4947" i="2"/>
  <c r="H4899" i="2"/>
  <c r="H4851" i="2"/>
  <c r="H4803" i="2"/>
  <c r="H4755" i="2"/>
  <c r="H4707" i="2"/>
  <c r="H4653" i="2"/>
  <c r="H4509" i="2"/>
  <c r="H4362" i="2"/>
  <c r="H4196" i="2"/>
  <c r="H3947" i="2"/>
  <c r="H3615" i="2"/>
  <c r="H2977" i="2"/>
  <c r="C23" i="1" a="1"/>
  <c r="C23" i="1" s="1"/>
  <c r="I6" i="4"/>
  <c r="I7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308" i="4"/>
  <c r="I320" i="4"/>
  <c r="I332" i="4"/>
  <c r="I344" i="4"/>
  <c r="I356" i="4"/>
  <c r="I368" i="4"/>
  <c r="I380" i="4"/>
  <c r="I392" i="4"/>
  <c r="I404" i="4"/>
  <c r="I416" i="4"/>
  <c r="I428" i="4"/>
  <c r="I440" i="4"/>
  <c r="I452" i="4"/>
  <c r="I464" i="4"/>
  <c r="I476" i="4"/>
  <c r="I488" i="4"/>
  <c r="I500" i="4"/>
  <c r="I512" i="4"/>
  <c r="I524" i="4"/>
  <c r="I536" i="4"/>
  <c r="I548" i="4"/>
  <c r="I560" i="4"/>
  <c r="I572" i="4"/>
  <c r="I584" i="4"/>
  <c r="I596" i="4"/>
  <c r="I608" i="4"/>
  <c r="I620" i="4"/>
  <c r="I632" i="4"/>
  <c r="I644" i="4"/>
  <c r="I656" i="4"/>
  <c r="I668" i="4"/>
  <c r="I680" i="4"/>
  <c r="I692" i="4"/>
  <c r="I704" i="4"/>
  <c r="I716" i="4"/>
  <c r="I728" i="4"/>
  <c r="I740" i="4"/>
  <c r="I752" i="4"/>
  <c r="I764" i="4"/>
  <c r="I776" i="4"/>
  <c r="I788" i="4"/>
  <c r="I800" i="4"/>
  <c r="I812" i="4"/>
  <c r="I824" i="4"/>
  <c r="I836" i="4"/>
  <c r="I848" i="4"/>
  <c r="I860" i="4"/>
  <c r="I872" i="4"/>
  <c r="I884" i="4"/>
  <c r="I896" i="4"/>
  <c r="I908" i="4"/>
  <c r="I920" i="4"/>
  <c r="I932" i="4"/>
  <c r="I944" i="4"/>
  <c r="I956" i="4"/>
  <c r="I968" i="4"/>
  <c r="I980" i="4"/>
  <c r="I992" i="4"/>
  <c r="I1004" i="4"/>
  <c r="I1016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742" i="4"/>
  <c r="I754" i="4"/>
  <c r="I766" i="4"/>
  <c r="I778" i="4"/>
  <c r="I790" i="4"/>
  <c r="I802" i="4"/>
  <c r="I814" i="4"/>
  <c r="I826" i="4"/>
  <c r="I838" i="4"/>
  <c r="I850" i="4"/>
  <c r="I862" i="4"/>
  <c r="I874" i="4"/>
  <c r="I886" i="4"/>
  <c r="I898" i="4"/>
  <c r="I910" i="4"/>
  <c r="I922" i="4"/>
  <c r="I934" i="4"/>
  <c r="I946" i="4"/>
  <c r="I958" i="4"/>
  <c r="I970" i="4"/>
  <c r="I982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311" i="4"/>
  <c r="I323" i="4"/>
  <c r="I335" i="4"/>
  <c r="I347" i="4"/>
  <c r="I359" i="4"/>
  <c r="I371" i="4"/>
  <c r="I383" i="4"/>
  <c r="I395" i="4"/>
  <c r="I407" i="4"/>
  <c r="I419" i="4"/>
  <c r="I431" i="4"/>
  <c r="I443" i="4"/>
  <c r="I455" i="4"/>
  <c r="I467" i="4"/>
  <c r="I479" i="4"/>
  <c r="I491" i="4"/>
  <c r="I503" i="4"/>
  <c r="I515" i="4"/>
  <c r="I527" i="4"/>
  <c r="I539" i="4"/>
  <c r="I551" i="4"/>
  <c r="I563" i="4"/>
  <c r="I575" i="4"/>
  <c r="I587" i="4"/>
  <c r="I599" i="4"/>
  <c r="I611" i="4"/>
  <c r="I623" i="4"/>
  <c r="I635" i="4"/>
  <c r="I647" i="4"/>
  <c r="I659" i="4"/>
  <c r="I671" i="4"/>
  <c r="I683" i="4"/>
  <c r="I695" i="4"/>
  <c r="I707" i="4"/>
  <c r="I719" i="4"/>
  <c r="I731" i="4"/>
  <c r="I743" i="4"/>
  <c r="I755" i="4"/>
  <c r="I767" i="4"/>
  <c r="I779" i="4"/>
  <c r="I791" i="4"/>
  <c r="I803" i="4"/>
  <c r="I815" i="4"/>
  <c r="I827" i="4"/>
  <c r="I839" i="4"/>
  <c r="I851" i="4"/>
  <c r="I863" i="4"/>
  <c r="I875" i="4"/>
  <c r="I887" i="4"/>
  <c r="I899" i="4"/>
  <c r="I911" i="4"/>
  <c r="I923" i="4"/>
  <c r="I935" i="4"/>
  <c r="I947" i="4"/>
  <c r="I959" i="4"/>
  <c r="I971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384" i="4"/>
  <c r="I396" i="4"/>
  <c r="I408" i="4"/>
  <c r="I420" i="4"/>
  <c r="I432" i="4"/>
  <c r="I444" i="4"/>
  <c r="I456" i="4"/>
  <c r="I468" i="4"/>
  <c r="I480" i="4"/>
  <c r="I492" i="4"/>
  <c r="I504" i="4"/>
  <c r="I516" i="4"/>
  <c r="I528" i="4"/>
  <c r="I540" i="4"/>
  <c r="I552" i="4"/>
  <c r="I564" i="4"/>
  <c r="I576" i="4"/>
  <c r="I588" i="4"/>
  <c r="I600" i="4"/>
  <c r="I612" i="4"/>
  <c r="I624" i="4"/>
  <c r="I636" i="4"/>
  <c r="I648" i="4"/>
  <c r="I13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698" i="4"/>
  <c r="I710" i="4"/>
  <c r="I722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9" i="4"/>
  <c r="I37" i="4"/>
  <c r="I61" i="4"/>
  <c r="I85" i="4"/>
  <c r="I109" i="4"/>
  <c r="I133" i="4"/>
  <c r="I157" i="4"/>
  <c r="I181" i="4"/>
  <c r="I205" i="4"/>
  <c r="I229" i="4"/>
  <c r="I253" i="4"/>
  <c r="I277" i="4"/>
  <c r="I301" i="4"/>
  <c r="I325" i="4"/>
  <c r="I349" i="4"/>
  <c r="I373" i="4"/>
  <c r="I397" i="4"/>
  <c r="I421" i="4"/>
  <c r="I445" i="4"/>
  <c r="I469" i="4"/>
  <c r="I487" i="4"/>
  <c r="I509" i="4"/>
  <c r="I531" i="4"/>
  <c r="I549" i="4"/>
  <c r="I570" i="4"/>
  <c r="I592" i="4"/>
  <c r="I613" i="4"/>
  <c r="I631" i="4"/>
  <c r="I653" i="4"/>
  <c r="I672" i="4"/>
  <c r="I689" i="4"/>
  <c r="I708" i="4"/>
  <c r="I725" i="4"/>
  <c r="I741" i="4"/>
  <c r="I758" i="4"/>
  <c r="I773" i="4"/>
  <c r="I789" i="4"/>
  <c r="I806" i="4"/>
  <c r="I821" i="4"/>
  <c r="I837" i="4"/>
  <c r="I854" i="4"/>
  <c r="I869" i="4"/>
  <c r="I885" i="4"/>
  <c r="I902" i="4"/>
  <c r="I917" i="4"/>
  <c r="I933" i="4"/>
  <c r="I950" i="4"/>
  <c r="I965" i="4"/>
  <c r="I981" i="4"/>
  <c r="I995" i="4"/>
  <c r="I1008" i="4"/>
  <c r="I1021" i="4"/>
  <c r="I1033" i="4"/>
  <c r="I1045" i="4"/>
  <c r="I1057" i="4"/>
  <c r="I1069" i="4"/>
  <c r="I1081" i="4"/>
  <c r="I1093" i="4"/>
  <c r="I1105" i="4"/>
  <c r="I1117" i="4"/>
  <c r="I1129" i="4"/>
  <c r="I1141" i="4"/>
  <c r="I1153" i="4"/>
  <c r="I1165" i="4"/>
  <c r="I1177" i="4"/>
  <c r="I1189" i="4"/>
  <c r="I1201" i="4"/>
  <c r="I1213" i="4"/>
  <c r="I1225" i="4"/>
  <c r="I1237" i="4"/>
  <c r="I1249" i="4"/>
  <c r="I1261" i="4"/>
  <c r="I1273" i="4"/>
  <c r="I1285" i="4"/>
  <c r="I1297" i="4"/>
  <c r="I1309" i="4"/>
  <c r="I1321" i="4"/>
  <c r="I1333" i="4"/>
  <c r="I1345" i="4"/>
  <c r="I1357" i="4"/>
  <c r="I1369" i="4"/>
  <c r="I1381" i="4"/>
  <c r="I1393" i="4"/>
  <c r="I1405" i="4"/>
  <c r="I1417" i="4"/>
  <c r="I21" i="4"/>
  <c r="I45" i="4"/>
  <c r="I69" i="4"/>
  <c r="I93" i="4"/>
  <c r="I117" i="4"/>
  <c r="I141" i="4"/>
  <c r="I165" i="4"/>
  <c r="I189" i="4"/>
  <c r="I213" i="4"/>
  <c r="I237" i="4"/>
  <c r="I261" i="4"/>
  <c r="I285" i="4"/>
  <c r="I309" i="4"/>
  <c r="I333" i="4"/>
  <c r="I357" i="4"/>
  <c r="I381" i="4"/>
  <c r="I405" i="4"/>
  <c r="I429" i="4"/>
  <c r="I453" i="4"/>
  <c r="I475" i="4"/>
  <c r="I497" i="4"/>
  <c r="I519" i="4"/>
  <c r="I537" i="4"/>
  <c r="I558" i="4"/>
  <c r="I580" i="4"/>
  <c r="I601" i="4"/>
  <c r="I619" i="4"/>
  <c r="I641" i="4"/>
  <c r="I661" i="4"/>
  <c r="I678" i="4"/>
  <c r="I697" i="4"/>
  <c r="I714" i="4"/>
  <c r="I733" i="4"/>
  <c r="I748" i="4"/>
  <c r="I763" i="4"/>
  <c r="I781" i="4"/>
  <c r="I796" i="4"/>
  <c r="I811" i="4"/>
  <c r="I829" i="4"/>
  <c r="I844" i="4"/>
  <c r="I859" i="4"/>
  <c r="I877" i="4"/>
  <c r="I892" i="4"/>
  <c r="I907" i="4"/>
  <c r="I925" i="4"/>
  <c r="I940" i="4"/>
  <c r="I955" i="4"/>
  <c r="I973" i="4"/>
  <c r="I987" i="4"/>
  <c r="I1000" i="4"/>
  <c r="I1013" i="4"/>
  <c r="I25" i="4"/>
  <c r="I49" i="4"/>
  <c r="I73" i="4"/>
  <c r="I97" i="4"/>
  <c r="I121" i="4"/>
  <c r="I145" i="4"/>
  <c r="I169" i="4"/>
  <c r="I193" i="4"/>
  <c r="I217" i="4"/>
  <c r="I241" i="4"/>
  <c r="I265" i="4"/>
  <c r="I289" i="4"/>
  <c r="I313" i="4"/>
  <c r="I337" i="4"/>
  <c r="I361" i="4"/>
  <c r="I385" i="4"/>
  <c r="I409" i="4"/>
  <c r="I433" i="4"/>
  <c r="I457" i="4"/>
  <c r="I477" i="4"/>
  <c r="I498" i="4"/>
  <c r="I520" i="4"/>
  <c r="I541" i="4"/>
  <c r="I559" i="4"/>
  <c r="I581" i="4"/>
  <c r="I603" i="4"/>
  <c r="I621" i="4"/>
  <c r="I27" i="4"/>
  <c r="I51" i="4"/>
  <c r="I75" i="4"/>
  <c r="I99" i="4"/>
  <c r="I123" i="4"/>
  <c r="I147" i="4"/>
  <c r="I171" i="4"/>
  <c r="I195" i="4"/>
  <c r="I219" i="4"/>
  <c r="I243" i="4"/>
  <c r="I267" i="4"/>
  <c r="I291" i="4"/>
  <c r="I315" i="4"/>
  <c r="I339" i="4"/>
  <c r="I363" i="4"/>
  <c r="I387" i="4"/>
  <c r="I411" i="4"/>
  <c r="I435" i="4"/>
  <c r="I459" i="4"/>
  <c r="I481" i="4"/>
  <c r="I499" i="4"/>
  <c r="I521" i="4"/>
  <c r="I28" i="4"/>
  <c r="I52" i="4"/>
  <c r="I76" i="4"/>
  <c r="I100" i="4"/>
  <c r="I124" i="4"/>
  <c r="I148" i="4"/>
  <c r="I172" i="4"/>
  <c r="I196" i="4"/>
  <c r="I220" i="4"/>
  <c r="I244" i="4"/>
  <c r="I268" i="4"/>
  <c r="I292" i="4"/>
  <c r="I316" i="4"/>
  <c r="I340" i="4"/>
  <c r="I364" i="4"/>
  <c r="I388" i="4"/>
  <c r="I412" i="4"/>
  <c r="I436" i="4"/>
  <c r="I460" i="4"/>
  <c r="I29" i="4"/>
  <c r="I53" i="4"/>
  <c r="I77" i="4"/>
  <c r="I33" i="4"/>
  <c r="I57" i="4"/>
  <c r="I81" i="4"/>
  <c r="I105" i="4"/>
  <c r="I129" i="4"/>
  <c r="I153" i="4"/>
  <c r="I177" i="4"/>
  <c r="I201" i="4"/>
  <c r="I225" i="4"/>
  <c r="I249" i="4"/>
  <c r="I273" i="4"/>
  <c r="I297" i="4"/>
  <c r="I321" i="4"/>
  <c r="I15" i="4"/>
  <c r="I65" i="4"/>
  <c r="I115" i="4"/>
  <c r="I163" i="4"/>
  <c r="I211" i="4"/>
  <c r="I259" i="4"/>
  <c r="I307" i="4"/>
  <c r="I353" i="4"/>
  <c r="I399" i="4"/>
  <c r="I439" i="4"/>
  <c r="I474" i="4"/>
  <c r="I508" i="4"/>
  <c r="I535" i="4"/>
  <c r="I567" i="4"/>
  <c r="I593" i="4"/>
  <c r="I618" i="4"/>
  <c r="I645" i="4"/>
  <c r="I667" i="4"/>
  <c r="I690" i="4"/>
  <c r="I712" i="4"/>
  <c r="I734" i="4"/>
  <c r="I751" i="4"/>
  <c r="I771" i="4"/>
  <c r="I792" i="4"/>
  <c r="I809" i="4"/>
  <c r="I830" i="4"/>
  <c r="I847" i="4"/>
  <c r="I867" i="4"/>
  <c r="I888" i="4"/>
  <c r="I905" i="4"/>
  <c r="I926" i="4"/>
  <c r="I943" i="4"/>
  <c r="I963" i="4"/>
  <c r="I983" i="4"/>
  <c r="I998" i="4"/>
  <c r="I1014" i="4"/>
  <c r="I1028" i="4"/>
  <c r="I1041" i="4"/>
  <c r="I1054" i="4"/>
  <c r="I1067" i="4"/>
  <c r="I1080" i="4"/>
  <c r="I1094" i="4"/>
  <c r="I1107" i="4"/>
  <c r="I1120" i="4"/>
  <c r="I1133" i="4"/>
  <c r="I1146" i="4"/>
  <c r="I1159" i="4"/>
  <c r="I1172" i="4"/>
  <c r="I1185" i="4"/>
  <c r="I1198" i="4"/>
  <c r="I1211" i="4"/>
  <c r="I1224" i="4"/>
  <c r="I1238" i="4"/>
  <c r="I1251" i="4"/>
  <c r="I1264" i="4"/>
  <c r="I1277" i="4"/>
  <c r="I1290" i="4"/>
  <c r="I1303" i="4"/>
  <c r="I1316" i="4"/>
  <c r="I1329" i="4"/>
  <c r="I1342" i="4"/>
  <c r="I1355" i="4"/>
  <c r="I1368" i="4"/>
  <c r="I1382" i="4"/>
  <c r="I1395" i="4"/>
  <c r="I1408" i="4"/>
  <c r="I1421" i="4"/>
  <c r="I1433" i="4"/>
  <c r="I1445" i="4"/>
  <c r="I1457" i="4"/>
  <c r="I1469" i="4"/>
  <c r="I1481" i="4"/>
  <c r="I1493" i="4"/>
  <c r="I1505" i="4"/>
  <c r="I1517" i="4"/>
  <c r="I1529" i="4"/>
  <c r="I1541" i="4"/>
  <c r="I1553" i="4"/>
  <c r="I1565" i="4"/>
  <c r="I1577" i="4"/>
  <c r="I1589" i="4"/>
  <c r="I1601" i="4"/>
  <c r="I1613" i="4"/>
  <c r="I1625" i="4"/>
  <c r="I1637" i="4"/>
  <c r="I1649" i="4"/>
  <c r="I1661" i="4"/>
  <c r="I1673" i="4"/>
  <c r="I1685" i="4"/>
  <c r="I1697" i="4"/>
  <c r="I1709" i="4"/>
  <c r="I1721" i="4"/>
  <c r="I1733" i="4"/>
  <c r="I1745" i="4"/>
  <c r="I1757" i="4"/>
  <c r="I1769" i="4"/>
  <c r="I1781" i="4"/>
  <c r="I1793" i="4"/>
  <c r="I1805" i="4"/>
  <c r="I1817" i="4"/>
  <c r="I1829" i="4"/>
  <c r="I1841" i="4"/>
  <c r="I1853" i="4"/>
  <c r="I1865" i="4"/>
  <c r="I1877" i="4"/>
  <c r="I1889" i="4"/>
  <c r="I1901" i="4"/>
  <c r="I1913" i="4"/>
  <c r="I1925" i="4"/>
  <c r="I1937" i="4"/>
  <c r="I1949" i="4"/>
  <c r="I1961" i="4"/>
  <c r="I1973" i="4"/>
  <c r="I1985" i="4"/>
  <c r="I1997" i="4"/>
  <c r="I2009" i="4"/>
  <c r="I2021" i="4"/>
  <c r="I2033" i="4"/>
  <c r="I2045" i="4"/>
  <c r="I2057" i="4"/>
  <c r="I2069" i="4"/>
  <c r="I2081" i="4"/>
  <c r="I2093" i="4"/>
  <c r="I2105" i="4"/>
  <c r="I2117" i="4"/>
  <c r="I2129" i="4"/>
  <c r="I2141" i="4"/>
  <c r="I2153" i="4"/>
  <c r="I2165" i="4"/>
  <c r="I2177" i="4"/>
  <c r="I2189" i="4"/>
  <c r="I2201" i="4"/>
  <c r="I2213" i="4"/>
  <c r="I2225" i="4"/>
  <c r="I2237" i="4"/>
  <c r="I2249" i="4"/>
  <c r="I2261" i="4"/>
  <c r="I2273" i="4"/>
  <c r="I2285" i="4"/>
  <c r="I2297" i="4"/>
  <c r="I2309" i="4"/>
  <c r="I2321" i="4"/>
  <c r="I2333" i="4"/>
  <c r="I2345" i="4"/>
  <c r="I2357" i="4"/>
  <c r="I2369" i="4"/>
  <c r="I2381" i="4"/>
  <c r="I2393" i="4"/>
  <c r="I2405" i="4"/>
  <c r="I2417" i="4"/>
  <c r="I2429" i="4"/>
  <c r="I2441" i="4"/>
  <c r="I2453" i="4"/>
  <c r="I2465" i="4"/>
  <c r="I2477" i="4"/>
  <c r="I2489" i="4"/>
  <c r="I2501" i="4"/>
  <c r="I2513" i="4"/>
  <c r="I2525" i="4"/>
  <c r="I39" i="4"/>
  <c r="I89" i="4"/>
  <c r="I137" i="4"/>
  <c r="I185" i="4"/>
  <c r="I233" i="4"/>
  <c r="I281" i="4"/>
  <c r="I329" i="4"/>
  <c r="I375" i="4"/>
  <c r="I415" i="4"/>
  <c r="I451" i="4"/>
  <c r="I489" i="4"/>
  <c r="I522" i="4"/>
  <c r="I547" i="4"/>
  <c r="I577" i="4"/>
  <c r="I605" i="4"/>
  <c r="I630" i="4"/>
  <c r="I655" i="4"/>
  <c r="I677" i="4"/>
  <c r="I700" i="4"/>
  <c r="I721" i="4"/>
  <c r="I739" i="4"/>
  <c r="I760" i="4"/>
  <c r="I780" i="4"/>
  <c r="I798" i="4"/>
  <c r="I818" i="4"/>
  <c r="I835" i="4"/>
  <c r="I856" i="4"/>
  <c r="I876" i="4"/>
  <c r="I894" i="4"/>
  <c r="I914" i="4"/>
  <c r="I931" i="4"/>
  <c r="I952" i="4"/>
  <c r="I972" i="4"/>
  <c r="I989" i="4"/>
  <c r="I1005" i="4"/>
  <c r="I1020" i="4"/>
  <c r="I1034" i="4"/>
  <c r="I1047" i="4"/>
  <c r="I1060" i="4"/>
  <c r="I1073" i="4"/>
  <c r="I1086" i="4"/>
  <c r="I1099" i="4"/>
  <c r="I1112" i="4"/>
  <c r="I1125" i="4"/>
  <c r="I1138" i="4"/>
  <c r="I1151" i="4"/>
  <c r="I1164" i="4"/>
  <c r="I1178" i="4"/>
  <c r="I1191" i="4"/>
  <c r="I1204" i="4"/>
  <c r="I1217" i="4"/>
  <c r="I1230" i="4"/>
  <c r="I1243" i="4"/>
  <c r="I1256" i="4"/>
  <c r="I1269" i="4"/>
  <c r="I1282" i="4"/>
  <c r="I1295" i="4"/>
  <c r="I1308" i="4"/>
  <c r="I1322" i="4"/>
  <c r="I1335" i="4"/>
  <c r="I1348" i="4"/>
  <c r="I1361" i="4"/>
  <c r="I1374" i="4"/>
  <c r="I1387" i="4"/>
  <c r="I1400" i="4"/>
  <c r="I1413" i="4"/>
  <c r="I1426" i="4"/>
  <c r="I1438" i="4"/>
  <c r="I1450" i="4"/>
  <c r="I1462" i="4"/>
  <c r="I1474" i="4"/>
  <c r="I1486" i="4"/>
  <c r="I1498" i="4"/>
  <c r="I1510" i="4"/>
  <c r="I1522" i="4"/>
  <c r="I1534" i="4"/>
  <c r="I1546" i="4"/>
  <c r="I1558" i="4"/>
  <c r="I1570" i="4"/>
  <c r="I1582" i="4"/>
  <c r="I1594" i="4"/>
  <c r="I1606" i="4"/>
  <c r="I1618" i="4"/>
  <c r="I40" i="4"/>
  <c r="I91" i="4"/>
  <c r="I139" i="4"/>
  <c r="I187" i="4"/>
  <c r="I235" i="4"/>
  <c r="I283" i="4"/>
  <c r="I331" i="4"/>
  <c r="I376" i="4"/>
  <c r="I417" i="4"/>
  <c r="I461" i="4"/>
  <c r="I493" i="4"/>
  <c r="I523" i="4"/>
  <c r="I553" i="4"/>
  <c r="I579" i="4"/>
  <c r="I606" i="4"/>
  <c r="I633" i="4"/>
  <c r="I657" i="4"/>
  <c r="I679" i="4"/>
  <c r="I701" i="4"/>
  <c r="I723" i="4"/>
  <c r="I744" i="4"/>
  <c r="I761" i="4"/>
  <c r="I782" i="4"/>
  <c r="I799" i="4"/>
  <c r="I819" i="4"/>
  <c r="I840" i="4"/>
  <c r="I857" i="4"/>
  <c r="I878" i="4"/>
  <c r="I895" i="4"/>
  <c r="I915" i="4"/>
  <c r="I936" i="4"/>
  <c r="I953" i="4"/>
  <c r="I974" i="4"/>
  <c r="I990" i="4"/>
  <c r="I1006" i="4"/>
  <c r="I1022" i="4"/>
  <c r="I1035" i="4"/>
  <c r="I1048" i="4"/>
  <c r="I1061" i="4"/>
  <c r="I1074" i="4"/>
  <c r="I1087" i="4"/>
  <c r="I1100" i="4"/>
  <c r="I1113" i="4"/>
  <c r="I1126" i="4"/>
  <c r="I1139" i="4"/>
  <c r="I1152" i="4"/>
  <c r="I1166" i="4"/>
  <c r="I1179" i="4"/>
  <c r="I1192" i="4"/>
  <c r="I1205" i="4"/>
  <c r="I1218" i="4"/>
  <c r="I1231" i="4"/>
  <c r="I1244" i="4"/>
  <c r="I1257" i="4"/>
  <c r="I1270" i="4"/>
  <c r="I1283" i="4"/>
  <c r="I1296" i="4"/>
  <c r="I1310" i="4"/>
  <c r="I1323" i="4"/>
  <c r="I1336" i="4"/>
  <c r="I1349" i="4"/>
  <c r="I1362" i="4"/>
  <c r="I1375" i="4"/>
  <c r="I1388" i="4"/>
  <c r="I1401" i="4"/>
  <c r="I1414" i="4"/>
  <c r="I1427" i="4"/>
  <c r="I1439" i="4"/>
  <c r="I1451" i="4"/>
  <c r="I1463" i="4"/>
  <c r="I1475" i="4"/>
  <c r="I1487" i="4"/>
  <c r="I1499" i="4"/>
  <c r="I1511" i="4"/>
  <c r="I1523" i="4"/>
  <c r="I1535" i="4"/>
  <c r="I1547" i="4"/>
  <c r="I1559" i="4"/>
  <c r="I1571" i="4"/>
  <c r="I1583" i="4"/>
  <c r="I1595" i="4"/>
  <c r="I1607" i="4"/>
  <c r="I1619" i="4"/>
  <c r="I1631" i="4"/>
  <c r="I1643" i="4"/>
  <c r="I41" i="4"/>
  <c r="I101" i="4"/>
  <c r="I149" i="4"/>
  <c r="I197" i="4"/>
  <c r="I245" i="4"/>
  <c r="I293" i="4"/>
  <c r="I341" i="4"/>
  <c r="I377" i="4"/>
  <c r="I423" i="4"/>
  <c r="I463" i="4"/>
  <c r="I495" i="4"/>
  <c r="I525" i="4"/>
  <c r="I555" i="4"/>
  <c r="I582" i="4"/>
  <c r="I607" i="4"/>
  <c r="I637" i="4"/>
  <c r="I660" i="4"/>
  <c r="I681" i="4"/>
  <c r="I702" i="4"/>
  <c r="I724" i="4"/>
  <c r="I745" i="4"/>
  <c r="I762" i="4"/>
  <c r="I783" i="4"/>
  <c r="I801" i="4"/>
  <c r="I820" i="4"/>
  <c r="I841" i="4"/>
  <c r="I858" i="4"/>
  <c r="I879" i="4"/>
  <c r="I897" i="4"/>
  <c r="I916" i="4"/>
  <c r="I937" i="4"/>
  <c r="I954" i="4"/>
  <c r="I975" i="4"/>
  <c r="I991" i="4"/>
  <c r="I1007" i="4"/>
  <c r="I1023" i="4"/>
  <c r="I1036" i="4"/>
  <c r="I1049" i="4"/>
  <c r="I1062" i="4"/>
  <c r="I1075" i="4"/>
  <c r="I1088" i="4"/>
  <c r="I1101" i="4"/>
  <c r="I1114" i="4"/>
  <c r="I1127" i="4"/>
  <c r="I1140" i="4"/>
  <c r="I1154" i="4"/>
  <c r="I1167" i="4"/>
  <c r="I1180" i="4"/>
  <c r="I1193" i="4"/>
  <c r="I1206" i="4"/>
  <c r="I1219" i="4"/>
  <c r="I1232" i="4"/>
  <c r="I1245" i="4"/>
  <c r="I1258" i="4"/>
  <c r="I1271" i="4"/>
  <c r="I1284" i="4"/>
  <c r="I1298" i="4"/>
  <c r="I1311" i="4"/>
  <c r="I1324" i="4"/>
  <c r="I1337" i="4"/>
  <c r="I1350" i="4"/>
  <c r="I1363" i="4"/>
  <c r="I1376" i="4"/>
  <c r="I1389" i="4"/>
  <c r="I1402" i="4"/>
  <c r="I1415" i="4"/>
  <c r="I1428" i="4"/>
  <c r="I1440" i="4"/>
  <c r="I1452" i="4"/>
  <c r="I1464" i="4"/>
  <c r="I1476" i="4"/>
  <c r="I1488" i="4"/>
  <c r="I1500" i="4"/>
  <c r="I1512" i="4"/>
  <c r="I1524" i="4"/>
  <c r="I1536" i="4"/>
  <c r="I1548" i="4"/>
  <c r="I1560" i="4"/>
  <c r="I1572" i="4"/>
  <c r="I1584" i="4"/>
  <c r="I1596" i="4"/>
  <c r="I1608" i="4"/>
  <c r="I1620" i="4"/>
  <c r="I43" i="4"/>
  <c r="I103" i="4"/>
  <c r="I151" i="4"/>
  <c r="I199" i="4"/>
  <c r="I247" i="4"/>
  <c r="I295" i="4"/>
  <c r="I343" i="4"/>
  <c r="I379" i="4"/>
  <c r="I424" i="4"/>
  <c r="I465" i="4"/>
  <c r="I496" i="4"/>
  <c r="I529" i="4"/>
  <c r="I556" i="4"/>
  <c r="I583" i="4"/>
  <c r="I609" i="4"/>
  <c r="I639" i="4"/>
  <c r="I663" i="4"/>
  <c r="I684" i="4"/>
  <c r="I703" i="4"/>
  <c r="I726" i="4"/>
  <c r="I746" i="4"/>
  <c r="I765" i="4"/>
  <c r="I784" i="4"/>
  <c r="I804" i="4"/>
  <c r="I822" i="4"/>
  <c r="I842" i="4"/>
  <c r="I861" i="4"/>
  <c r="I880" i="4"/>
  <c r="I900" i="4"/>
  <c r="I918" i="4"/>
  <c r="I938" i="4"/>
  <c r="I957" i="4"/>
  <c r="I976" i="4"/>
  <c r="I993" i="4"/>
  <c r="I1009" i="4"/>
  <c r="I1024" i="4"/>
  <c r="I1037" i="4"/>
  <c r="I1050" i="4"/>
  <c r="I1063" i="4"/>
  <c r="I1076" i="4"/>
  <c r="I1089" i="4"/>
  <c r="I1102" i="4"/>
  <c r="I1115" i="4"/>
  <c r="I1128" i="4"/>
  <c r="I1142" i="4"/>
  <c r="I1155" i="4"/>
  <c r="I1168" i="4"/>
  <c r="I1181" i="4"/>
  <c r="I1194" i="4"/>
  <c r="I1207" i="4"/>
  <c r="I1220" i="4"/>
  <c r="I1233" i="4"/>
  <c r="I1246" i="4"/>
  <c r="I1259" i="4"/>
  <c r="I1272" i="4"/>
  <c r="I1286" i="4"/>
  <c r="I1299" i="4"/>
  <c r="I1312" i="4"/>
  <c r="I1325" i="4"/>
  <c r="I1338" i="4"/>
  <c r="I1351" i="4"/>
  <c r="I1364" i="4"/>
  <c r="I1377" i="4"/>
  <c r="I1390" i="4"/>
  <c r="I1403" i="4"/>
  <c r="I1416" i="4"/>
  <c r="I1429" i="4"/>
  <c r="I1441" i="4"/>
  <c r="I1453" i="4"/>
  <c r="I1465" i="4"/>
  <c r="I1477" i="4"/>
  <c r="I1489" i="4"/>
  <c r="I1501" i="4"/>
  <c r="I1513" i="4"/>
  <c r="I1525" i="4"/>
  <c r="I1537" i="4"/>
  <c r="I1549" i="4"/>
  <c r="I1561" i="4"/>
  <c r="I1573" i="4"/>
  <c r="I1585" i="4"/>
  <c r="I1597" i="4"/>
  <c r="I64" i="4"/>
  <c r="I113" i="4"/>
  <c r="I161" i="4"/>
  <c r="I209" i="4"/>
  <c r="I257" i="4"/>
  <c r="I305" i="4"/>
  <c r="I352" i="4"/>
  <c r="I393" i="4"/>
  <c r="I437" i="4"/>
  <c r="I473" i="4"/>
  <c r="I507" i="4"/>
  <c r="I534" i="4"/>
  <c r="I565" i="4"/>
  <c r="I591" i="4"/>
  <c r="I617" i="4"/>
  <c r="I643" i="4"/>
  <c r="I666" i="4"/>
  <c r="I688" i="4"/>
  <c r="I711" i="4"/>
  <c r="I732" i="4"/>
  <c r="I750" i="4"/>
  <c r="I770" i="4"/>
  <c r="I787" i="4"/>
  <c r="I808" i="4"/>
  <c r="I828" i="4"/>
  <c r="I846" i="4"/>
  <c r="I866" i="4"/>
  <c r="I883" i="4"/>
  <c r="I904" i="4"/>
  <c r="I924" i="4"/>
  <c r="I942" i="4"/>
  <c r="I962" i="4"/>
  <c r="I979" i="4"/>
  <c r="I997" i="4"/>
  <c r="I1012" i="4"/>
  <c r="I1027" i="4"/>
  <c r="I1040" i="4"/>
  <c r="I1053" i="4"/>
  <c r="I1066" i="4"/>
  <c r="I1079" i="4"/>
  <c r="I1092" i="4"/>
  <c r="I1106" i="4"/>
  <c r="I1119" i="4"/>
  <c r="I1132" i="4"/>
  <c r="I1145" i="4"/>
  <c r="I1158" i="4"/>
  <c r="I1171" i="4"/>
  <c r="I1184" i="4"/>
  <c r="I1197" i="4"/>
  <c r="I1210" i="4"/>
  <c r="I1223" i="4"/>
  <c r="I1236" i="4"/>
  <c r="I1250" i="4"/>
  <c r="I1263" i="4"/>
  <c r="I1276" i="4"/>
  <c r="I1289" i="4"/>
  <c r="I1302" i="4"/>
  <c r="I1315" i="4"/>
  <c r="I1328" i="4"/>
  <c r="I1341" i="4"/>
  <c r="I1354" i="4"/>
  <c r="I1367" i="4"/>
  <c r="I1380" i="4"/>
  <c r="I1394" i="4"/>
  <c r="I1407" i="4"/>
  <c r="I1420" i="4"/>
  <c r="I1432" i="4"/>
  <c r="I1444" i="4"/>
  <c r="I1456" i="4"/>
  <c r="I1468" i="4"/>
  <c r="I1480" i="4"/>
  <c r="I1492" i="4"/>
  <c r="I1504" i="4"/>
  <c r="I1516" i="4"/>
  <c r="I1528" i="4"/>
  <c r="I1540" i="4"/>
  <c r="I1552" i="4"/>
  <c r="I1564" i="4"/>
  <c r="I1576" i="4"/>
  <c r="I1588" i="4"/>
  <c r="I1600" i="4"/>
  <c r="I1612" i="4"/>
  <c r="I1624" i="4"/>
  <c r="I1636" i="4"/>
  <c r="I1648" i="4"/>
  <c r="I16" i="4"/>
  <c r="I125" i="4"/>
  <c r="I221" i="4"/>
  <c r="I317" i="4"/>
  <c r="I400" i="4"/>
  <c r="I483" i="4"/>
  <c r="I543" i="4"/>
  <c r="I594" i="4"/>
  <c r="I649" i="4"/>
  <c r="I691" i="4"/>
  <c r="I735" i="4"/>
  <c r="I772" i="4"/>
  <c r="I810" i="4"/>
  <c r="I849" i="4"/>
  <c r="I889" i="4"/>
  <c r="I927" i="4"/>
  <c r="I964" i="4"/>
  <c r="I999" i="4"/>
  <c r="I1029" i="4"/>
  <c r="I1055" i="4"/>
  <c r="I1082" i="4"/>
  <c r="I1108" i="4"/>
  <c r="I1134" i="4"/>
  <c r="I1160" i="4"/>
  <c r="I1186" i="4"/>
  <c r="I1212" i="4"/>
  <c r="I1239" i="4"/>
  <c r="I1265" i="4"/>
  <c r="I1291" i="4"/>
  <c r="I1317" i="4"/>
  <c r="I1343" i="4"/>
  <c r="I1370" i="4"/>
  <c r="I1396" i="4"/>
  <c r="I1422" i="4"/>
  <c r="I1446" i="4"/>
  <c r="I1470" i="4"/>
  <c r="I1494" i="4"/>
  <c r="I1518" i="4"/>
  <c r="I1542" i="4"/>
  <c r="I1566" i="4"/>
  <c r="I1590" i="4"/>
  <c r="I1611" i="4"/>
  <c r="I1630" i="4"/>
  <c r="I1646" i="4"/>
  <c r="I1660" i="4"/>
  <c r="I1674" i="4"/>
  <c r="I1687" i="4"/>
  <c r="I1700" i="4"/>
  <c r="I1713" i="4"/>
  <c r="I1726" i="4"/>
  <c r="I1739" i="4"/>
  <c r="I1752" i="4"/>
  <c r="I1765" i="4"/>
  <c r="I1778" i="4"/>
  <c r="I1791" i="4"/>
  <c r="I1804" i="4"/>
  <c r="I1818" i="4"/>
  <c r="I1831" i="4"/>
  <c r="I1844" i="4"/>
  <c r="I1857" i="4"/>
  <c r="I1870" i="4"/>
  <c r="I1883" i="4"/>
  <c r="I1896" i="4"/>
  <c r="I1909" i="4"/>
  <c r="I1922" i="4"/>
  <c r="I1935" i="4"/>
  <c r="I1948" i="4"/>
  <c r="I1962" i="4"/>
  <c r="I1975" i="4"/>
  <c r="I1988" i="4"/>
  <c r="I2001" i="4"/>
  <c r="I2014" i="4"/>
  <c r="I2027" i="4"/>
  <c r="I2040" i="4"/>
  <c r="I2053" i="4"/>
  <c r="I2066" i="4"/>
  <c r="I2079" i="4"/>
  <c r="I2092" i="4"/>
  <c r="I2106" i="4"/>
  <c r="I2119" i="4"/>
  <c r="I2132" i="4"/>
  <c r="I2145" i="4"/>
  <c r="I2158" i="4"/>
  <c r="I2171" i="4"/>
  <c r="I2184" i="4"/>
  <c r="I2197" i="4"/>
  <c r="I2210" i="4"/>
  <c r="I2223" i="4"/>
  <c r="I2236" i="4"/>
  <c r="I2250" i="4"/>
  <c r="I2263" i="4"/>
  <c r="I2276" i="4"/>
  <c r="I2289" i="4"/>
  <c r="I2302" i="4"/>
  <c r="I2315" i="4"/>
  <c r="I2328" i="4"/>
  <c r="I2341" i="4"/>
  <c r="I2354" i="4"/>
  <c r="I2367" i="4"/>
  <c r="I2380" i="4"/>
  <c r="I2394" i="4"/>
  <c r="I2407" i="4"/>
  <c r="I2420" i="4"/>
  <c r="I2433" i="4"/>
  <c r="I2446" i="4"/>
  <c r="I2459" i="4"/>
  <c r="I2472" i="4"/>
  <c r="I2485" i="4"/>
  <c r="I2498" i="4"/>
  <c r="I2511" i="4"/>
  <c r="I2524" i="4"/>
  <c r="I2537" i="4"/>
  <c r="I2549" i="4"/>
  <c r="I2561" i="4"/>
  <c r="I2573" i="4"/>
  <c r="I2585" i="4"/>
  <c r="I2597" i="4"/>
  <c r="I2609" i="4"/>
  <c r="I2621" i="4"/>
  <c r="I2633" i="4"/>
  <c r="I2645" i="4"/>
  <c r="I2657" i="4"/>
  <c r="I2669" i="4"/>
  <c r="I2681" i="4"/>
  <c r="I2693" i="4"/>
  <c r="I2705" i="4"/>
  <c r="I2717" i="4"/>
  <c r="I2729" i="4"/>
  <c r="I2741" i="4"/>
  <c r="I2753" i="4"/>
  <c r="I2765" i="4"/>
  <c r="I2777" i="4"/>
  <c r="I2789" i="4"/>
  <c r="I2801" i="4"/>
  <c r="I2813" i="4"/>
  <c r="I2825" i="4"/>
  <c r="I2837" i="4"/>
  <c r="I2849" i="4"/>
  <c r="I2861" i="4"/>
  <c r="I2873" i="4"/>
  <c r="I2885" i="4"/>
  <c r="I2897" i="4"/>
  <c r="I2909" i="4"/>
  <c r="I2921" i="4"/>
  <c r="I2933" i="4"/>
  <c r="I2945" i="4"/>
  <c r="I2957" i="4"/>
  <c r="I2969" i="4"/>
  <c r="I2981" i="4"/>
  <c r="I2993" i="4"/>
  <c r="I3005" i="4"/>
  <c r="I3017" i="4"/>
  <c r="I3029" i="4"/>
  <c r="I3041" i="4"/>
  <c r="I3053" i="4"/>
  <c r="I3065" i="4"/>
  <c r="I3077" i="4"/>
  <c r="I3089" i="4"/>
  <c r="I3101" i="4"/>
  <c r="I3113" i="4"/>
  <c r="I3125" i="4"/>
  <c r="I3137" i="4"/>
  <c r="I17" i="4"/>
  <c r="I127" i="4"/>
  <c r="I223" i="4"/>
  <c r="I319" i="4"/>
  <c r="I401" i="4"/>
  <c r="I484" i="4"/>
  <c r="I544" i="4"/>
  <c r="I595" i="4"/>
  <c r="I651" i="4"/>
  <c r="I693" i="4"/>
  <c r="I736" i="4"/>
  <c r="I774" i="4"/>
  <c r="I813" i="4"/>
  <c r="I852" i="4"/>
  <c r="I31" i="4"/>
  <c r="I136" i="4"/>
  <c r="I232" i="4"/>
  <c r="I328" i="4"/>
  <c r="I413" i="4"/>
  <c r="I486" i="4"/>
  <c r="I546" i="4"/>
  <c r="I604" i="4"/>
  <c r="I654" i="4"/>
  <c r="I699" i="4"/>
  <c r="I738" i="4"/>
  <c r="I777" i="4"/>
  <c r="I817" i="4"/>
  <c r="I855" i="4"/>
  <c r="I63" i="4"/>
  <c r="I160" i="4"/>
  <c r="I256" i="4"/>
  <c r="I351" i="4"/>
  <c r="I427" i="4"/>
  <c r="I505" i="4"/>
  <c r="I561" i="4"/>
  <c r="I616" i="4"/>
  <c r="I665" i="4"/>
  <c r="I709" i="4"/>
  <c r="I749" i="4"/>
  <c r="I786" i="4"/>
  <c r="I825" i="4"/>
  <c r="I865" i="4"/>
  <c r="I903" i="4"/>
  <c r="I941" i="4"/>
  <c r="I978" i="4"/>
  <c r="I1011" i="4"/>
  <c r="I1039" i="4"/>
  <c r="I1065" i="4"/>
  <c r="I1091" i="4"/>
  <c r="I1118" i="4"/>
  <c r="I1144" i="4"/>
  <c r="I1170" i="4"/>
  <c r="I1196" i="4"/>
  <c r="I1222" i="4"/>
  <c r="I1248" i="4"/>
  <c r="I1275" i="4"/>
  <c r="I1301" i="4"/>
  <c r="I1327" i="4"/>
  <c r="I1353" i="4"/>
  <c r="I1379" i="4"/>
  <c r="I1406" i="4"/>
  <c r="I1431" i="4"/>
  <c r="I1455" i="4"/>
  <c r="I1479" i="4"/>
  <c r="I1503" i="4"/>
  <c r="I1527" i="4"/>
  <c r="I1551" i="4"/>
  <c r="I1575" i="4"/>
  <c r="I1599" i="4"/>
  <c r="I1621" i="4"/>
  <c r="I1638" i="4"/>
  <c r="I1653" i="4"/>
  <c r="I1666" i="4"/>
  <c r="I1679" i="4"/>
  <c r="I1692" i="4"/>
  <c r="I1705" i="4"/>
  <c r="I1718" i="4"/>
  <c r="I1731" i="4"/>
  <c r="I1744" i="4"/>
  <c r="I1758" i="4"/>
  <c r="I1771" i="4"/>
  <c r="I1784" i="4"/>
  <c r="I67" i="4"/>
  <c r="I173" i="4"/>
  <c r="I269" i="4"/>
  <c r="I355" i="4"/>
  <c r="I441" i="4"/>
  <c r="I510" i="4"/>
  <c r="I568" i="4"/>
  <c r="I625" i="4"/>
  <c r="I669" i="4"/>
  <c r="I713" i="4"/>
  <c r="I753" i="4"/>
  <c r="I793" i="4"/>
  <c r="I831" i="4"/>
  <c r="I868" i="4"/>
  <c r="I906" i="4"/>
  <c r="I945" i="4"/>
  <c r="I984" i="4"/>
  <c r="I1015" i="4"/>
  <c r="I1042" i="4"/>
  <c r="I1068" i="4"/>
  <c r="I1095" i="4"/>
  <c r="I1121" i="4"/>
  <c r="I1147" i="4"/>
  <c r="I1173" i="4"/>
  <c r="I1199" i="4"/>
  <c r="I1226" i="4"/>
  <c r="I1252" i="4"/>
  <c r="I1278" i="4"/>
  <c r="I1304" i="4"/>
  <c r="I1330" i="4"/>
  <c r="I1356" i="4"/>
  <c r="I1383" i="4"/>
  <c r="I1409" i="4"/>
  <c r="I1434" i="4"/>
  <c r="I1458" i="4"/>
  <c r="I1482" i="4"/>
  <c r="I1506" i="4"/>
  <c r="I1530" i="4"/>
  <c r="I1554" i="4"/>
  <c r="I1578" i="4"/>
  <c r="I1602" i="4"/>
  <c r="I1622" i="4"/>
  <c r="I1639" i="4"/>
  <c r="I1654" i="4"/>
  <c r="I1667" i="4"/>
  <c r="I1680" i="4"/>
  <c r="I1693" i="4"/>
  <c r="I1706" i="4"/>
  <c r="I1719" i="4"/>
  <c r="I1732" i="4"/>
  <c r="I1746" i="4"/>
  <c r="I1759" i="4"/>
  <c r="I1772" i="4"/>
  <c r="I1785" i="4"/>
  <c r="I1798" i="4"/>
  <c r="I1811" i="4"/>
  <c r="I1824" i="4"/>
  <c r="I1837" i="4"/>
  <c r="I1850" i="4"/>
  <c r="I1863" i="4"/>
  <c r="I1876" i="4"/>
  <c r="I1890" i="4"/>
  <c r="I1903" i="4"/>
  <c r="I1916" i="4"/>
  <c r="I1929" i="4"/>
  <c r="I1942" i="4"/>
  <c r="I1955" i="4"/>
  <c r="I1968" i="4"/>
  <c r="I1981" i="4"/>
  <c r="I1994" i="4"/>
  <c r="I2007" i="4"/>
  <c r="I2020" i="4"/>
  <c r="I2034" i="4"/>
  <c r="I2047" i="4"/>
  <c r="I2060" i="4"/>
  <c r="I2073" i="4"/>
  <c r="I2086" i="4"/>
  <c r="I2099" i="4"/>
  <c r="I2112" i="4"/>
  <c r="I2125" i="4"/>
  <c r="I2138" i="4"/>
  <c r="I2151" i="4"/>
  <c r="I2164" i="4"/>
  <c r="I2178" i="4"/>
  <c r="I2191" i="4"/>
  <c r="I2204" i="4"/>
  <c r="I2217" i="4"/>
  <c r="I2230" i="4"/>
  <c r="I2243" i="4"/>
  <c r="I2256" i="4"/>
  <c r="I2269" i="4"/>
  <c r="I2282" i="4"/>
  <c r="I2295" i="4"/>
  <c r="I2308" i="4"/>
  <c r="I2322" i="4"/>
  <c r="I2335" i="4"/>
  <c r="I2348" i="4"/>
  <c r="I2361" i="4"/>
  <c r="I2374" i="4"/>
  <c r="I2387" i="4"/>
  <c r="I2400" i="4"/>
  <c r="I2413" i="4"/>
  <c r="I79" i="4"/>
  <c r="I175" i="4"/>
  <c r="I271" i="4"/>
  <c r="I365" i="4"/>
  <c r="I447" i="4"/>
  <c r="I511" i="4"/>
  <c r="I569" i="4"/>
  <c r="I627" i="4"/>
  <c r="I673" i="4"/>
  <c r="I715" i="4"/>
  <c r="I756" i="4"/>
  <c r="I794" i="4"/>
  <c r="I832" i="4"/>
  <c r="I870" i="4"/>
  <c r="I909" i="4"/>
  <c r="I948" i="4"/>
  <c r="I985" i="4"/>
  <c r="I1017" i="4"/>
  <c r="I1043" i="4"/>
  <c r="I1070" i="4"/>
  <c r="I1096" i="4"/>
  <c r="I1122" i="4"/>
  <c r="I1148" i="4"/>
  <c r="I1174" i="4"/>
  <c r="I1200" i="4"/>
  <c r="I1227" i="4"/>
  <c r="I1253" i="4"/>
  <c r="I1279" i="4"/>
  <c r="I1305" i="4"/>
  <c r="I1331" i="4"/>
  <c r="I1358" i="4"/>
  <c r="I1384" i="4"/>
  <c r="I1410" i="4"/>
  <c r="I1435" i="4"/>
  <c r="I1459" i="4"/>
  <c r="I1483" i="4"/>
  <c r="I1507" i="4"/>
  <c r="I1531" i="4"/>
  <c r="I1555" i="4"/>
  <c r="I1579" i="4"/>
  <c r="I1603" i="4"/>
  <c r="I1623" i="4"/>
  <c r="I1640" i="4"/>
  <c r="I1655" i="4"/>
  <c r="I1668" i="4"/>
  <c r="I1681" i="4"/>
  <c r="I1694" i="4"/>
  <c r="I1707" i="4"/>
  <c r="I1720" i="4"/>
  <c r="I1734" i="4"/>
  <c r="I1747" i="4"/>
  <c r="I1760" i="4"/>
  <c r="I1773" i="4"/>
  <c r="I1786" i="4"/>
  <c r="I1799" i="4"/>
  <c r="I1812" i="4"/>
  <c r="I1825" i="4"/>
  <c r="I87" i="4"/>
  <c r="I183" i="4"/>
  <c r="I279" i="4"/>
  <c r="I367" i="4"/>
  <c r="I448" i="4"/>
  <c r="I513" i="4"/>
  <c r="I571" i="4"/>
  <c r="I628" i="4"/>
  <c r="I675" i="4"/>
  <c r="I717" i="4"/>
  <c r="I757" i="4"/>
  <c r="I795" i="4"/>
  <c r="I833" i="4"/>
  <c r="I871" i="4"/>
  <c r="I912" i="4"/>
  <c r="I949" i="4"/>
  <c r="I986" i="4"/>
  <c r="I1018" i="4"/>
  <c r="I1044" i="4"/>
  <c r="I1071" i="4"/>
  <c r="I1097" i="4"/>
  <c r="I1123" i="4"/>
  <c r="I1149" i="4"/>
  <c r="I1175" i="4"/>
  <c r="I1202" i="4"/>
  <c r="I1228" i="4"/>
  <c r="I1254" i="4"/>
  <c r="I1280" i="4"/>
  <c r="I1306" i="4"/>
  <c r="I1332" i="4"/>
  <c r="I1359" i="4"/>
  <c r="I1385" i="4"/>
  <c r="I1411" i="4"/>
  <c r="I1436" i="4"/>
  <c r="I1460" i="4"/>
  <c r="I1484" i="4"/>
  <c r="I1508" i="4"/>
  <c r="I1532" i="4"/>
  <c r="I1556" i="4"/>
  <c r="I1580" i="4"/>
  <c r="I1604" i="4"/>
  <c r="I1626" i="4"/>
  <c r="I1641" i="4"/>
  <c r="I1656" i="4"/>
  <c r="I1669" i="4"/>
  <c r="I1682" i="4"/>
  <c r="I1695" i="4"/>
  <c r="I1708" i="4"/>
  <c r="I1722" i="4"/>
  <c r="I1735" i="4"/>
  <c r="I1748" i="4"/>
  <c r="I1761" i="4"/>
  <c r="I1774" i="4"/>
  <c r="I1787" i="4"/>
  <c r="I1800" i="4"/>
  <c r="I1813" i="4"/>
  <c r="I1826" i="4"/>
  <c r="I1839" i="4"/>
  <c r="I1852" i="4"/>
  <c r="I1866" i="4"/>
  <c r="I1879" i="4"/>
  <c r="I1892" i="4"/>
  <c r="I1905" i="4"/>
  <c r="I1918" i="4"/>
  <c r="I1931" i="4"/>
  <c r="I1944" i="4"/>
  <c r="I1957" i="4"/>
  <c r="I1970" i="4"/>
  <c r="I1983" i="4"/>
  <c r="I1996" i="4"/>
  <c r="I2010" i="4"/>
  <c r="I2023" i="4"/>
  <c r="I2036" i="4"/>
  <c r="I2049" i="4"/>
  <c r="I2062" i="4"/>
  <c r="I2075" i="4"/>
  <c r="I2088" i="4"/>
  <c r="I2101" i="4"/>
  <c r="I2114" i="4"/>
  <c r="I2127" i="4"/>
  <c r="I2140" i="4"/>
  <c r="I2154" i="4"/>
  <c r="I2167" i="4"/>
  <c r="I2180" i="4"/>
  <c r="I2193" i="4"/>
  <c r="I112" i="4"/>
  <c r="I208" i="4"/>
  <c r="I304" i="4"/>
  <c r="I391" i="4"/>
  <c r="I472" i="4"/>
  <c r="I533" i="4"/>
  <c r="I589" i="4"/>
  <c r="I642" i="4"/>
  <c r="I687" i="4"/>
  <c r="I729" i="4"/>
  <c r="I769" i="4"/>
  <c r="I807" i="4"/>
  <c r="I845" i="4"/>
  <c r="I882" i="4"/>
  <c r="I921" i="4"/>
  <c r="I961" i="4"/>
  <c r="I996" i="4"/>
  <c r="I1026" i="4"/>
  <c r="I1052" i="4"/>
  <c r="I1078" i="4"/>
  <c r="I1104" i="4"/>
  <c r="I1131" i="4"/>
  <c r="I1157" i="4"/>
  <c r="I1183" i="4"/>
  <c r="I1209" i="4"/>
  <c r="I1235" i="4"/>
  <c r="I1262" i="4"/>
  <c r="I1288" i="4"/>
  <c r="I1314" i="4"/>
  <c r="I1340" i="4"/>
  <c r="I1366" i="4"/>
  <c r="I1392" i="4"/>
  <c r="I1419" i="4"/>
  <c r="I1443" i="4"/>
  <c r="I1467" i="4"/>
  <c r="I1491" i="4"/>
  <c r="I1515" i="4"/>
  <c r="I1539" i="4"/>
  <c r="I1563" i="4"/>
  <c r="I1587" i="4"/>
  <c r="I1610" i="4"/>
  <c r="I1629" i="4"/>
  <c r="I1645" i="4"/>
  <c r="I1659" i="4"/>
  <c r="I1672" i="4"/>
  <c r="I1686" i="4"/>
  <c r="I1699" i="4"/>
  <c r="I1712" i="4"/>
  <c r="I1725" i="4"/>
  <c r="I1738" i="4"/>
  <c r="I1751" i="4"/>
  <c r="I1764" i="4"/>
  <c r="I1777" i="4"/>
  <c r="I1790" i="4"/>
  <c r="I1803" i="4"/>
  <c r="I1816" i="4"/>
  <c r="I1830" i="4"/>
  <c r="I1843" i="4"/>
  <c r="I1856" i="4"/>
  <c r="I1869" i="4"/>
  <c r="I1882" i="4"/>
  <c r="I1895" i="4"/>
  <c r="I1908" i="4"/>
  <c r="I1921" i="4"/>
  <c r="I1934" i="4"/>
  <c r="I1947" i="4"/>
  <c r="I1960" i="4"/>
  <c r="I1974" i="4"/>
  <c r="I1987" i="4"/>
  <c r="I2000" i="4"/>
  <c r="I2013" i="4"/>
  <c r="I2026" i="4"/>
  <c r="I2039" i="4"/>
  <c r="I2052" i="4"/>
  <c r="I2065" i="4"/>
  <c r="I2078" i="4"/>
  <c r="I2091" i="4"/>
  <c r="I2104" i="4"/>
  <c r="I2118" i="4"/>
  <c r="I2131" i="4"/>
  <c r="I2144" i="4"/>
  <c r="I2157" i="4"/>
  <c r="I2170" i="4"/>
  <c r="I2183" i="4"/>
  <c r="I2196" i="4"/>
  <c r="I2209" i="4"/>
  <c r="I2222" i="4"/>
  <c r="I2235" i="4"/>
  <c r="I2248" i="4"/>
  <c r="I2262" i="4"/>
  <c r="I2275" i="4"/>
  <c r="I2288" i="4"/>
  <c r="I2301" i="4"/>
  <c r="I2314" i="4"/>
  <c r="I2327" i="4"/>
  <c r="I2340" i="4"/>
  <c r="I2353" i="4"/>
  <c r="I2366" i="4"/>
  <c r="I2379" i="4"/>
  <c r="I2392" i="4"/>
  <c r="I2406" i="4"/>
  <c r="I2419" i="4"/>
  <c r="I19" i="4"/>
  <c r="I327" i="4"/>
  <c r="I545" i="4"/>
  <c r="I696" i="4"/>
  <c r="I816" i="4"/>
  <c r="I913" i="4"/>
  <c r="I988" i="4"/>
  <c r="I1046" i="4"/>
  <c r="I1098" i="4"/>
  <c r="I1150" i="4"/>
  <c r="I1203" i="4"/>
  <c r="I1255" i="4"/>
  <c r="I1307" i="4"/>
  <c r="I1360" i="4"/>
  <c r="I1412" i="4"/>
  <c r="I1461" i="4"/>
  <c r="I1509" i="4"/>
  <c r="I1557" i="4"/>
  <c r="I1605" i="4"/>
  <c r="I1642" i="4"/>
  <c r="I1670" i="4"/>
  <c r="I1696" i="4"/>
  <c r="I1723" i="4"/>
  <c r="I1749" i="4"/>
  <c r="I1775" i="4"/>
  <c r="I1797" i="4"/>
  <c r="I1821" i="4"/>
  <c r="I1842" i="4"/>
  <c r="I1861" i="4"/>
  <c r="I1881" i="4"/>
  <c r="I1900" i="4"/>
  <c r="I1920" i="4"/>
  <c r="I1940" i="4"/>
  <c r="I1959" i="4"/>
  <c r="I1979" i="4"/>
  <c r="I1999" i="4"/>
  <c r="I2018" i="4"/>
  <c r="I2038" i="4"/>
  <c r="I2058" i="4"/>
  <c r="I2077" i="4"/>
  <c r="I2097" i="4"/>
  <c r="I2116" i="4"/>
  <c r="I2136" i="4"/>
  <c r="I2156" i="4"/>
  <c r="I2175" i="4"/>
  <c r="I2195" i="4"/>
  <c r="I2214" i="4"/>
  <c r="I2231" i="4"/>
  <c r="I2247" i="4"/>
  <c r="I2266" i="4"/>
  <c r="I2283" i="4"/>
  <c r="I2300" i="4"/>
  <c r="I2318" i="4"/>
  <c r="I2336" i="4"/>
  <c r="I2352" i="4"/>
  <c r="I2371" i="4"/>
  <c r="I2388" i="4"/>
  <c r="I2404" i="4"/>
  <c r="I2423" i="4"/>
  <c r="I2437" i="4"/>
  <c r="I2451" i="4"/>
  <c r="I2466" i="4"/>
  <c r="I2480" i="4"/>
  <c r="I2494" i="4"/>
  <c r="I2508" i="4"/>
  <c r="I2522" i="4"/>
  <c r="I2536" i="4"/>
  <c r="I2550" i="4"/>
  <c r="I2563" i="4"/>
  <c r="I2576" i="4"/>
  <c r="I2589" i="4"/>
  <c r="I2602" i="4"/>
  <c r="I2615" i="4"/>
  <c r="I2628" i="4"/>
  <c r="I2641" i="4"/>
  <c r="I2654" i="4"/>
  <c r="I2667" i="4"/>
  <c r="I2680" i="4"/>
  <c r="I2694" i="4"/>
  <c r="I2707" i="4"/>
  <c r="I2720" i="4"/>
  <c r="I2733" i="4"/>
  <c r="I2746" i="4"/>
  <c r="I2759" i="4"/>
  <c r="I2772" i="4"/>
  <c r="I2785" i="4"/>
  <c r="I2798" i="4"/>
  <c r="I2811" i="4"/>
  <c r="I2824" i="4"/>
  <c r="I2838" i="4"/>
  <c r="I2851" i="4"/>
  <c r="I2864" i="4"/>
  <c r="I2877" i="4"/>
  <c r="I2890" i="4"/>
  <c r="I2903" i="4"/>
  <c r="I2916" i="4"/>
  <c r="I2929" i="4"/>
  <c r="I2942" i="4"/>
  <c r="I2955" i="4"/>
  <c r="I2968" i="4"/>
  <c r="I2982" i="4"/>
  <c r="I2995" i="4"/>
  <c r="I3008" i="4"/>
  <c r="I3021" i="4"/>
  <c r="I3034" i="4"/>
  <c r="I3047" i="4"/>
  <c r="I3060" i="4"/>
  <c r="I3073" i="4"/>
  <c r="I3086" i="4"/>
  <c r="I3099" i="4"/>
  <c r="I3112" i="4"/>
  <c r="I3126" i="4"/>
  <c r="I3139" i="4"/>
  <c r="I3151" i="4"/>
  <c r="I3163" i="4"/>
  <c r="I3175" i="4"/>
  <c r="I3187" i="4"/>
  <c r="I3199" i="4"/>
  <c r="I3211" i="4"/>
  <c r="I3223" i="4"/>
  <c r="I3235" i="4"/>
  <c r="I3247" i="4"/>
  <c r="I3259" i="4"/>
  <c r="I3271" i="4"/>
  <c r="I3283" i="4"/>
  <c r="I3295" i="4"/>
  <c r="I3307" i="4"/>
  <c r="I3319" i="4"/>
  <c r="I3331" i="4"/>
  <c r="I3343" i="4"/>
  <c r="I3355" i="4"/>
  <c r="I3367" i="4"/>
  <c r="I3379" i="4"/>
  <c r="I3391" i="4"/>
  <c r="I3403" i="4"/>
  <c r="I3415" i="4"/>
  <c r="I3427" i="4"/>
  <c r="I3439" i="4"/>
  <c r="I3451" i="4"/>
  <c r="I3463" i="4"/>
  <c r="I3475" i="4"/>
  <c r="I3487" i="4"/>
  <c r="I3499" i="4"/>
  <c r="I3511" i="4"/>
  <c r="I3523" i="4"/>
  <c r="I3535" i="4"/>
  <c r="I3547" i="4"/>
  <c r="I3559" i="4"/>
  <c r="I3571" i="4"/>
  <c r="I3583" i="4"/>
  <c r="I3595" i="4"/>
  <c r="I55" i="4"/>
  <c r="I345" i="4"/>
  <c r="I557" i="4"/>
  <c r="I111" i="4"/>
  <c r="I389" i="4"/>
  <c r="I585" i="4"/>
  <c r="I159" i="4"/>
  <c r="I425" i="4"/>
  <c r="I615" i="4"/>
  <c r="I747" i="4"/>
  <c r="I864" i="4"/>
  <c r="I939" i="4"/>
  <c r="I1010" i="4"/>
  <c r="I1064" i="4"/>
  <c r="I1116" i="4"/>
  <c r="I1169" i="4"/>
  <c r="I1221" i="4"/>
  <c r="I1274" i="4"/>
  <c r="I1326" i="4"/>
  <c r="I1378" i="4"/>
  <c r="I1430" i="4"/>
  <c r="I1478" i="4"/>
  <c r="I1526" i="4"/>
  <c r="I1574" i="4"/>
  <c r="I1617" i="4"/>
  <c r="I1652" i="4"/>
  <c r="I1678" i="4"/>
  <c r="I1704" i="4"/>
  <c r="I1730" i="4"/>
  <c r="I1756" i="4"/>
  <c r="I1783" i="4"/>
  <c r="I1808" i="4"/>
  <c r="I1832" i="4"/>
  <c r="I1849" i="4"/>
  <c r="I1871" i="4"/>
  <c r="I1888" i="4"/>
  <c r="I1910" i="4"/>
  <c r="I1928" i="4"/>
  <c r="I1950" i="4"/>
  <c r="I1967" i="4"/>
  <c r="I1989" i="4"/>
  <c r="I2006" i="4"/>
  <c r="I2028" i="4"/>
  <c r="I2046" i="4"/>
  <c r="I2067" i="4"/>
  <c r="I2085" i="4"/>
  <c r="I2107" i="4"/>
  <c r="I2124" i="4"/>
  <c r="I2146" i="4"/>
  <c r="I2163" i="4"/>
  <c r="I2185" i="4"/>
  <c r="I2203" i="4"/>
  <c r="I2220" i="4"/>
  <c r="I2239" i="4"/>
  <c r="I2255" i="4"/>
  <c r="I2272" i="4"/>
  <c r="I2291" i="4"/>
  <c r="I2307" i="4"/>
  <c r="I2325" i="4"/>
  <c r="I2343" i="4"/>
  <c r="I2360" i="4"/>
  <c r="I2377" i="4"/>
  <c r="I2396" i="4"/>
  <c r="I2412" i="4"/>
  <c r="I2428" i="4"/>
  <c r="I2443" i="4"/>
  <c r="I2457" i="4"/>
  <c r="I2471" i="4"/>
  <c r="I2486" i="4"/>
  <c r="I2500" i="4"/>
  <c r="I2515" i="4"/>
  <c r="I2529" i="4"/>
  <c r="I2542" i="4"/>
  <c r="I2555" i="4"/>
  <c r="I2568" i="4"/>
  <c r="I2581" i="4"/>
  <c r="I2594" i="4"/>
  <c r="I2607" i="4"/>
  <c r="I2620" i="4"/>
  <c r="I2634" i="4"/>
  <c r="I2647" i="4"/>
  <c r="I2660" i="4"/>
  <c r="I2673" i="4"/>
  <c r="I184" i="4"/>
  <c r="I449" i="4"/>
  <c r="I629" i="4"/>
  <c r="I759" i="4"/>
  <c r="I873" i="4"/>
  <c r="I951" i="4"/>
  <c r="I1019" i="4"/>
  <c r="I1072" i="4"/>
  <c r="I1124" i="4"/>
  <c r="I1176" i="4"/>
  <c r="I1229" i="4"/>
  <c r="I1281" i="4"/>
  <c r="I1334" i="4"/>
  <c r="I1386" i="4"/>
  <c r="I1437" i="4"/>
  <c r="I1485" i="4"/>
  <c r="I1533" i="4"/>
  <c r="I1581" i="4"/>
  <c r="I1627" i="4"/>
  <c r="I1657" i="4"/>
  <c r="I1683" i="4"/>
  <c r="I1710" i="4"/>
  <c r="I1736" i="4"/>
  <c r="I1762" i="4"/>
  <c r="I1788" i="4"/>
  <c r="I1809" i="4"/>
  <c r="I1833" i="4"/>
  <c r="I1851" i="4"/>
  <c r="I1872" i="4"/>
  <c r="I1891" i="4"/>
  <c r="I1911" i="4"/>
  <c r="I1930" i="4"/>
  <c r="I1951" i="4"/>
  <c r="I1969" i="4"/>
  <c r="I1990" i="4"/>
  <c r="I2008" i="4"/>
  <c r="I2029" i="4"/>
  <c r="I2048" i="4"/>
  <c r="I2068" i="4"/>
  <c r="I2087" i="4"/>
  <c r="I2108" i="4"/>
  <c r="I2126" i="4"/>
  <c r="I2147" i="4"/>
  <c r="I2166" i="4"/>
  <c r="I2186" i="4"/>
  <c r="I2205" i="4"/>
  <c r="I2221" i="4"/>
  <c r="I2240" i="4"/>
  <c r="I2257" i="4"/>
  <c r="I2274" i="4"/>
  <c r="I2292" i="4"/>
  <c r="I2310" i="4"/>
  <c r="I2326" i="4"/>
  <c r="I2344" i="4"/>
  <c r="I2362" i="4"/>
  <c r="I2378" i="4"/>
  <c r="I2397" i="4"/>
  <c r="I2414" i="4"/>
  <c r="I2430" i="4"/>
  <c r="I2444" i="4"/>
  <c r="I2458" i="4"/>
  <c r="I2473" i="4"/>
  <c r="I2487" i="4"/>
  <c r="I2502" i="4"/>
  <c r="I2516" i="4"/>
  <c r="I2530" i="4"/>
  <c r="I2543" i="4"/>
  <c r="I2556" i="4"/>
  <c r="I2569" i="4"/>
  <c r="I2582" i="4"/>
  <c r="I2595" i="4"/>
  <c r="I2608" i="4"/>
  <c r="I2622" i="4"/>
  <c r="I2635" i="4"/>
  <c r="I2648" i="4"/>
  <c r="I2661" i="4"/>
  <c r="I2674" i="4"/>
  <c r="I2687" i="4"/>
  <c r="I2700" i="4"/>
  <c r="I2713" i="4"/>
  <c r="I2726" i="4"/>
  <c r="I2739" i="4"/>
  <c r="I2752" i="4"/>
  <c r="I2766" i="4"/>
  <c r="I2779" i="4"/>
  <c r="I2792" i="4"/>
  <c r="I2805" i="4"/>
  <c r="I2818" i="4"/>
  <c r="I2831" i="4"/>
  <c r="I2844" i="4"/>
  <c r="I2857" i="4"/>
  <c r="I2870" i="4"/>
  <c r="I2883" i="4"/>
  <c r="I2896" i="4"/>
  <c r="I2910" i="4"/>
  <c r="I2923" i="4"/>
  <c r="I2936" i="4"/>
  <c r="I2949" i="4"/>
  <c r="I2962" i="4"/>
  <c r="I2975" i="4"/>
  <c r="I2988" i="4"/>
  <c r="I207" i="4"/>
  <c r="I471" i="4"/>
  <c r="I640" i="4"/>
  <c r="I768" i="4"/>
  <c r="I881" i="4"/>
  <c r="I960" i="4"/>
  <c r="I1025" i="4"/>
  <c r="I1077" i="4"/>
  <c r="I1130" i="4"/>
  <c r="I1182" i="4"/>
  <c r="I1234" i="4"/>
  <c r="I1287" i="4"/>
  <c r="I1339" i="4"/>
  <c r="I1391" i="4"/>
  <c r="I1442" i="4"/>
  <c r="I1490" i="4"/>
  <c r="I1538" i="4"/>
  <c r="I1586" i="4"/>
  <c r="I1628" i="4"/>
  <c r="I1658" i="4"/>
  <c r="I1684" i="4"/>
  <c r="I1711" i="4"/>
  <c r="I1737" i="4"/>
  <c r="I1763" i="4"/>
  <c r="I1789" i="4"/>
  <c r="I1810" i="4"/>
  <c r="I1834" i="4"/>
  <c r="I1854" i="4"/>
  <c r="I1873" i="4"/>
  <c r="I1893" i="4"/>
  <c r="I1912" i="4"/>
  <c r="I1932" i="4"/>
  <c r="I1952" i="4"/>
  <c r="I1971" i="4"/>
  <c r="I1991" i="4"/>
  <c r="I2011" i="4"/>
  <c r="I2030" i="4"/>
  <c r="I2050" i="4"/>
  <c r="I2070" i="4"/>
  <c r="I2089" i="4"/>
  <c r="I2109" i="4"/>
  <c r="I2128" i="4"/>
  <c r="I2148" i="4"/>
  <c r="I2168" i="4"/>
  <c r="I2187" i="4"/>
  <c r="I2206" i="4"/>
  <c r="I2224" i="4"/>
  <c r="I2241" i="4"/>
  <c r="I2258" i="4"/>
  <c r="I2277" i="4"/>
  <c r="I2293" i="4"/>
  <c r="I2311" i="4"/>
  <c r="I2329" i="4"/>
  <c r="I2346" i="4"/>
  <c r="I2363" i="4"/>
  <c r="I2382" i="4"/>
  <c r="I2398" i="4"/>
  <c r="I2415" i="4"/>
  <c r="I2431" i="4"/>
  <c r="I2445" i="4"/>
  <c r="I2460" i="4"/>
  <c r="I2474" i="4"/>
  <c r="I2488" i="4"/>
  <c r="I2503" i="4"/>
  <c r="I2517" i="4"/>
  <c r="I2531" i="4"/>
  <c r="I2544" i="4"/>
  <c r="I2557" i="4"/>
  <c r="I2570" i="4"/>
  <c r="I2583" i="4"/>
  <c r="I2596" i="4"/>
  <c r="I2610" i="4"/>
  <c r="I2623" i="4"/>
  <c r="I2636" i="4"/>
  <c r="I2649" i="4"/>
  <c r="I2662" i="4"/>
  <c r="I2675" i="4"/>
  <c r="I2688" i="4"/>
  <c r="I2701" i="4"/>
  <c r="I2714" i="4"/>
  <c r="I2727" i="4"/>
  <c r="I2740" i="4"/>
  <c r="I2754" i="4"/>
  <c r="I2767" i="4"/>
  <c r="I2780" i="4"/>
  <c r="I231" i="4"/>
  <c r="I485" i="4"/>
  <c r="I652" i="4"/>
  <c r="I775" i="4"/>
  <c r="I890" i="4"/>
  <c r="I966" i="4"/>
  <c r="I1030" i="4"/>
  <c r="I1083" i="4"/>
  <c r="I1135" i="4"/>
  <c r="I1187" i="4"/>
  <c r="I1240" i="4"/>
  <c r="I1292" i="4"/>
  <c r="I1344" i="4"/>
  <c r="I1397" i="4"/>
  <c r="I1447" i="4"/>
  <c r="I1495" i="4"/>
  <c r="I1543" i="4"/>
  <c r="I1591" i="4"/>
  <c r="I1632" i="4"/>
  <c r="I1662" i="4"/>
  <c r="I1688" i="4"/>
  <c r="I1714" i="4"/>
  <c r="I1740" i="4"/>
  <c r="I1766" i="4"/>
  <c r="I1792" i="4"/>
  <c r="I1814" i="4"/>
  <c r="I1835" i="4"/>
  <c r="I1855" i="4"/>
  <c r="I1874" i="4"/>
  <c r="I1894" i="4"/>
  <c r="I1914" i="4"/>
  <c r="I1933" i="4"/>
  <c r="I1953" i="4"/>
  <c r="I1972" i="4"/>
  <c r="I1992" i="4"/>
  <c r="I2012" i="4"/>
  <c r="I2031" i="4"/>
  <c r="I2051" i="4"/>
  <c r="I2071" i="4"/>
  <c r="I2090" i="4"/>
  <c r="I2110" i="4"/>
  <c r="I2130" i="4"/>
  <c r="I2149" i="4"/>
  <c r="I2169" i="4"/>
  <c r="I2188" i="4"/>
  <c r="I2207" i="4"/>
  <c r="I2226" i="4"/>
  <c r="I2242" i="4"/>
  <c r="I2259" i="4"/>
  <c r="I2278" i="4"/>
  <c r="I2294" i="4"/>
  <c r="I2312" i="4"/>
  <c r="I2330" i="4"/>
  <c r="I2347" i="4"/>
  <c r="I2364" i="4"/>
  <c r="I2383" i="4"/>
  <c r="I2399" i="4"/>
  <c r="I2416" i="4"/>
  <c r="I2432" i="4"/>
  <c r="I2447" i="4"/>
  <c r="I2461" i="4"/>
  <c r="I2475" i="4"/>
  <c r="I2490" i="4"/>
  <c r="I2504" i="4"/>
  <c r="I2518" i="4"/>
  <c r="I2532" i="4"/>
  <c r="I2545" i="4"/>
  <c r="I2558" i="4"/>
  <c r="I2571" i="4"/>
  <c r="I2584" i="4"/>
  <c r="I2598" i="4"/>
  <c r="I2611" i="4"/>
  <c r="I2624" i="4"/>
  <c r="I2637" i="4"/>
  <c r="I2650" i="4"/>
  <c r="I2663" i="4"/>
  <c r="I2676" i="4"/>
  <c r="I2689" i="4"/>
  <c r="I2702" i="4"/>
  <c r="I2715" i="4"/>
  <c r="I2728" i="4"/>
  <c r="I303" i="4"/>
  <c r="I532" i="4"/>
  <c r="I685" i="4"/>
  <c r="I805" i="4"/>
  <c r="I901" i="4"/>
  <c r="I977" i="4"/>
  <c r="I1038" i="4"/>
  <c r="I1090" i="4"/>
  <c r="I1143" i="4"/>
  <c r="I1195" i="4"/>
  <c r="I1247" i="4"/>
  <c r="I1300" i="4"/>
  <c r="I1352" i="4"/>
  <c r="I1404" i="4"/>
  <c r="I1454" i="4"/>
  <c r="I1502" i="4"/>
  <c r="I1550" i="4"/>
  <c r="I1598" i="4"/>
  <c r="I1635" i="4"/>
  <c r="I1665" i="4"/>
  <c r="I1691" i="4"/>
  <c r="I1717" i="4"/>
  <c r="I1743" i="4"/>
  <c r="I1770" i="4"/>
  <c r="I1796" i="4"/>
  <c r="I1820" i="4"/>
  <c r="I1840" i="4"/>
  <c r="I1860" i="4"/>
  <c r="I1880" i="4"/>
  <c r="I1899" i="4"/>
  <c r="I1919" i="4"/>
  <c r="I1939" i="4"/>
  <c r="I1958" i="4"/>
  <c r="I1978" i="4"/>
  <c r="I1998" i="4"/>
  <c r="I2017" i="4"/>
  <c r="I2037" i="4"/>
  <c r="I2056" i="4"/>
  <c r="I2076" i="4"/>
  <c r="I2096" i="4"/>
  <c r="I2115" i="4"/>
  <c r="I2135" i="4"/>
  <c r="I2155" i="4"/>
  <c r="I2174" i="4"/>
  <c r="I2194" i="4"/>
  <c r="I2212" i="4"/>
  <c r="I2229" i="4"/>
  <c r="I2246" i="4"/>
  <c r="I2265" i="4"/>
  <c r="I2281" i="4"/>
  <c r="I2299" i="4"/>
  <c r="I2317" i="4"/>
  <c r="I2334" i="4"/>
  <c r="I2351" i="4"/>
  <c r="I2370" i="4"/>
  <c r="I2386" i="4"/>
  <c r="I2403" i="4"/>
  <c r="I2422" i="4"/>
  <c r="I2436" i="4"/>
  <c r="I2450" i="4"/>
  <c r="I2464" i="4"/>
  <c r="I2479" i="4"/>
  <c r="I2493" i="4"/>
  <c r="I2507" i="4"/>
  <c r="I2521" i="4"/>
  <c r="I2535" i="4"/>
  <c r="I2548" i="4"/>
  <c r="I2562" i="4"/>
  <c r="I2575" i="4"/>
  <c r="I2588" i="4"/>
  <c r="I2601" i="4"/>
  <c r="I2614" i="4"/>
  <c r="I2627" i="4"/>
  <c r="I2640" i="4"/>
  <c r="I2653" i="4"/>
  <c r="I2666" i="4"/>
  <c r="I2679" i="4"/>
  <c r="I2692" i="4"/>
  <c r="I2706" i="4"/>
  <c r="I2719" i="4"/>
  <c r="I2732" i="4"/>
  <c r="I2745" i="4"/>
  <c r="I2758" i="4"/>
  <c r="I2771" i="4"/>
  <c r="I2784" i="4"/>
  <c r="I2797" i="4"/>
  <c r="I2810" i="4"/>
  <c r="I2823" i="4"/>
  <c r="I2836" i="4"/>
  <c r="I2850" i="4"/>
  <c r="I2863" i="4"/>
  <c r="I2876" i="4"/>
  <c r="I2889" i="4"/>
  <c r="I2902" i="4"/>
  <c r="I2915" i="4"/>
  <c r="I2928" i="4"/>
  <c r="I2941" i="4"/>
  <c r="I2954" i="4"/>
  <c r="I2967" i="4"/>
  <c r="I2980" i="4"/>
  <c r="I2994" i="4"/>
  <c r="I88" i="4"/>
  <c r="I705" i="4"/>
  <c r="I919" i="4"/>
  <c r="I1051" i="4"/>
  <c r="I1156" i="4"/>
  <c r="I1260" i="4"/>
  <c r="I1365" i="4"/>
  <c r="I1466" i="4"/>
  <c r="I1562" i="4"/>
  <c r="I1644" i="4"/>
  <c r="I1698" i="4"/>
  <c r="I1750" i="4"/>
  <c r="I1801" i="4"/>
  <c r="I1845" i="4"/>
  <c r="I1884" i="4"/>
  <c r="I1923" i="4"/>
  <c r="I1963" i="4"/>
  <c r="I2002" i="4"/>
  <c r="I2041" i="4"/>
  <c r="I2080" i="4"/>
  <c r="I2120" i="4"/>
  <c r="I2159" i="4"/>
  <c r="I2198" i="4"/>
  <c r="I2232" i="4"/>
  <c r="I2267" i="4"/>
  <c r="I2303" i="4"/>
  <c r="I2337" i="4"/>
  <c r="I2372" i="4"/>
  <c r="I2408" i="4"/>
  <c r="I2438" i="4"/>
  <c r="I2467" i="4"/>
  <c r="I2495" i="4"/>
  <c r="I2523" i="4"/>
  <c r="I2551" i="4"/>
  <c r="I2577" i="4"/>
  <c r="I2603" i="4"/>
  <c r="I2629" i="4"/>
  <c r="I2655" i="4"/>
  <c r="I2682" i="4"/>
  <c r="I2703" i="4"/>
  <c r="I2724" i="4"/>
  <c r="I2747" i="4"/>
  <c r="I2764" i="4"/>
  <c r="I2786" i="4"/>
  <c r="I2803" i="4"/>
  <c r="I2820" i="4"/>
  <c r="I2839" i="4"/>
  <c r="I2855" i="4"/>
  <c r="I2872" i="4"/>
  <c r="I2891" i="4"/>
  <c r="I2907" i="4"/>
  <c r="I2925" i="4"/>
  <c r="I2943" i="4"/>
  <c r="I2960" i="4"/>
  <c r="I2977" i="4"/>
  <c r="I2996" i="4"/>
  <c r="I3010" i="4"/>
  <c r="I3024" i="4"/>
  <c r="I3038" i="4"/>
  <c r="I3052" i="4"/>
  <c r="I3067" i="4"/>
  <c r="I3081" i="4"/>
  <c r="I3095" i="4"/>
  <c r="I3109" i="4"/>
  <c r="I3123" i="4"/>
  <c r="I3138" i="4"/>
  <c r="I3152" i="4"/>
  <c r="I3165" i="4"/>
  <c r="I3178" i="4"/>
  <c r="I3191" i="4"/>
  <c r="I3204" i="4"/>
  <c r="I3217" i="4"/>
  <c r="I3230" i="4"/>
  <c r="I3243" i="4"/>
  <c r="I3256" i="4"/>
  <c r="I3269" i="4"/>
  <c r="I3282" i="4"/>
  <c r="I3296" i="4"/>
  <c r="I3309" i="4"/>
  <c r="I3322" i="4"/>
  <c r="I3335" i="4"/>
  <c r="I3348" i="4"/>
  <c r="I3361" i="4"/>
  <c r="I3374" i="4"/>
  <c r="I3387" i="4"/>
  <c r="I3400" i="4"/>
  <c r="I3413" i="4"/>
  <c r="I255" i="4"/>
  <c r="I727" i="4"/>
  <c r="I929" i="4"/>
  <c r="I1058" i="4"/>
  <c r="I1162" i="4"/>
  <c r="I1267" i="4"/>
  <c r="I1372" i="4"/>
  <c r="I1472" i="4"/>
  <c r="I1568" i="4"/>
  <c r="I1650" i="4"/>
  <c r="I1702" i="4"/>
  <c r="I1754" i="4"/>
  <c r="I1806" i="4"/>
  <c r="I1847" i="4"/>
  <c r="I1886" i="4"/>
  <c r="I1926" i="4"/>
  <c r="I1965" i="4"/>
  <c r="I2004" i="4"/>
  <c r="I2043" i="4"/>
  <c r="I2083" i="4"/>
  <c r="I2122" i="4"/>
  <c r="I2161" i="4"/>
  <c r="I2200" i="4"/>
  <c r="I2234" i="4"/>
  <c r="I2270" i="4"/>
  <c r="I2305" i="4"/>
  <c r="I2339" i="4"/>
  <c r="I2375" i="4"/>
  <c r="I2410" i="4"/>
  <c r="I2440" i="4"/>
  <c r="I2469" i="4"/>
  <c r="I2497" i="4"/>
  <c r="I2527" i="4"/>
  <c r="I2553" i="4"/>
  <c r="I2579" i="4"/>
  <c r="I2605" i="4"/>
  <c r="I2631" i="4"/>
  <c r="I2658" i="4"/>
  <c r="I2684" i="4"/>
  <c r="I2708" i="4"/>
  <c r="I2730" i="4"/>
  <c r="I2749" i="4"/>
  <c r="I2769" i="4"/>
  <c r="I2788" i="4"/>
  <c r="I2806" i="4"/>
  <c r="I2822" i="4"/>
  <c r="I2841" i="4"/>
  <c r="I2858" i="4"/>
  <c r="I2875" i="4"/>
  <c r="I2893" i="4"/>
  <c r="I2911" i="4"/>
  <c r="I2927" i="4"/>
  <c r="I2946" i="4"/>
  <c r="I2963" i="4"/>
  <c r="I2979" i="4"/>
  <c r="I2998" i="4"/>
  <c r="I3012" i="4"/>
  <c r="I3026" i="4"/>
  <c r="I3040" i="4"/>
  <c r="I3055" i="4"/>
  <c r="I3069" i="4"/>
  <c r="I3083" i="4"/>
  <c r="I3097" i="4"/>
  <c r="I3111" i="4"/>
  <c r="I3127" i="4"/>
  <c r="I3141" i="4"/>
  <c r="I3154" i="4"/>
  <c r="I3167" i="4"/>
  <c r="I3180" i="4"/>
  <c r="I3193" i="4"/>
  <c r="I3206" i="4"/>
  <c r="I3219" i="4"/>
  <c r="I3232" i="4"/>
  <c r="I3245" i="4"/>
  <c r="I3258" i="4"/>
  <c r="I3272" i="4"/>
  <c r="I3285" i="4"/>
  <c r="I3298" i="4"/>
  <c r="I3311" i="4"/>
  <c r="I3324" i="4"/>
  <c r="I3337" i="4"/>
  <c r="I3350" i="4"/>
  <c r="I3363" i="4"/>
  <c r="I3376" i="4"/>
  <c r="I3389" i="4"/>
  <c r="I280" i="4"/>
  <c r="I737" i="4"/>
  <c r="I930" i="4"/>
  <c r="I1059" i="4"/>
  <c r="I1163" i="4"/>
  <c r="I1268" i="4"/>
  <c r="I1373" i="4"/>
  <c r="I1473" i="4"/>
  <c r="I1569" i="4"/>
  <c r="I1651" i="4"/>
  <c r="I1703" i="4"/>
  <c r="I1755" i="4"/>
  <c r="I1807" i="4"/>
  <c r="I1848" i="4"/>
  <c r="I1887" i="4"/>
  <c r="I1927" i="4"/>
  <c r="I1966" i="4"/>
  <c r="I2005" i="4"/>
  <c r="I2044" i="4"/>
  <c r="I2084" i="4"/>
  <c r="I2123" i="4"/>
  <c r="I2162" i="4"/>
  <c r="I2202" i="4"/>
  <c r="I2238" i="4"/>
  <c r="I2271" i="4"/>
  <c r="I2306" i="4"/>
  <c r="I2342" i="4"/>
  <c r="I403" i="4"/>
  <c r="I797" i="4"/>
  <c r="I969" i="4"/>
  <c r="I1085" i="4"/>
  <c r="I1190" i="4"/>
  <c r="I1294" i="4"/>
  <c r="I1399" i="4"/>
  <c r="I1497" i="4"/>
  <c r="I1593" i="4"/>
  <c r="I1664" i="4"/>
  <c r="I1716" i="4"/>
  <c r="I1768" i="4"/>
  <c r="I1819" i="4"/>
  <c r="I1859" i="4"/>
  <c r="I1898" i="4"/>
  <c r="I1938" i="4"/>
  <c r="I1977" i="4"/>
  <c r="I2016" i="4"/>
  <c r="I2055" i="4"/>
  <c r="I2095" i="4"/>
  <c r="I2134" i="4"/>
  <c r="I2173" i="4"/>
  <c r="I2211" i="4"/>
  <c r="I2245" i="4"/>
  <c r="I2280" i="4"/>
  <c r="I2316" i="4"/>
  <c r="I2350" i="4"/>
  <c r="I2385" i="4"/>
  <c r="I2421" i="4"/>
  <c r="I2449" i="4"/>
  <c r="I2478" i="4"/>
  <c r="I2506" i="4"/>
  <c r="I2534" i="4"/>
  <c r="I2560" i="4"/>
  <c r="I2587" i="4"/>
  <c r="I501" i="4"/>
  <c r="I823" i="4"/>
  <c r="I994" i="4"/>
  <c r="I1103" i="4"/>
  <c r="I1208" i="4"/>
  <c r="I1313" i="4"/>
  <c r="I1418" i="4"/>
  <c r="I1514" i="4"/>
  <c r="I1609" i="4"/>
  <c r="I1671" i="4"/>
  <c r="I1724" i="4"/>
  <c r="I1776" i="4"/>
  <c r="I1822" i="4"/>
  <c r="I1862" i="4"/>
  <c r="I1902" i="4"/>
  <c r="I1941" i="4"/>
  <c r="I1980" i="4"/>
  <c r="I2019" i="4"/>
  <c r="I2059" i="4"/>
  <c r="I2098" i="4"/>
  <c r="I2137" i="4"/>
  <c r="I2176" i="4"/>
  <c r="I2215" i="4"/>
  <c r="I2251" i="4"/>
  <c r="I2284" i="4"/>
  <c r="I2319" i="4"/>
  <c r="I2355" i="4"/>
  <c r="I2389" i="4"/>
  <c r="I2424" i="4"/>
  <c r="I2452" i="4"/>
  <c r="I2481" i="4"/>
  <c r="I2509" i="4"/>
  <c r="I2538" i="4"/>
  <c r="I2564" i="4"/>
  <c r="I2590" i="4"/>
  <c r="I2616" i="4"/>
  <c r="I2642" i="4"/>
  <c r="I2668" i="4"/>
  <c r="I2691" i="4"/>
  <c r="I2712" i="4"/>
  <c r="I517" i="4"/>
  <c r="I834" i="4"/>
  <c r="I1001" i="4"/>
  <c r="I1109" i="4"/>
  <c r="I1214" i="4"/>
  <c r="I1318" i="4"/>
  <c r="I1423" i="4"/>
  <c r="I1519" i="4"/>
  <c r="I1614" i="4"/>
  <c r="I1675" i="4"/>
  <c r="I1727" i="4"/>
  <c r="I1779" i="4"/>
  <c r="I1823" i="4"/>
  <c r="I1864" i="4"/>
  <c r="I1904" i="4"/>
  <c r="I1943" i="4"/>
  <c r="I1982" i="4"/>
  <c r="I2022" i="4"/>
  <c r="I2061" i="4"/>
  <c r="I2100" i="4"/>
  <c r="I2139" i="4"/>
  <c r="I2179" i="4"/>
  <c r="I2216" i="4"/>
  <c r="I2252" i="4"/>
  <c r="I2286" i="4"/>
  <c r="I2320" i="4"/>
  <c r="I2356" i="4"/>
  <c r="I2390" i="4"/>
  <c r="I2425" i="4"/>
  <c r="I2454" i="4"/>
  <c r="I2482" i="4"/>
  <c r="I2510" i="4"/>
  <c r="I2539" i="4"/>
  <c r="I2565" i="4"/>
  <c r="I2591" i="4"/>
  <c r="I2617" i="4"/>
  <c r="I2643" i="4"/>
  <c r="I2670" i="4"/>
  <c r="I2695" i="4"/>
  <c r="I2716" i="4"/>
  <c r="I2737" i="4"/>
  <c r="I573" i="4"/>
  <c r="I843" i="4"/>
  <c r="I1002" i="4"/>
  <c r="I1110" i="4"/>
  <c r="I1215" i="4"/>
  <c r="I1319" i="4"/>
  <c r="I1424" i="4"/>
  <c r="I1520" i="4"/>
  <c r="I1615" i="4"/>
  <c r="I1676" i="4"/>
  <c r="I1728" i="4"/>
  <c r="I1780" i="4"/>
  <c r="I1827" i="4"/>
  <c r="I1867" i="4"/>
  <c r="I1906" i="4"/>
  <c r="I1945" i="4"/>
  <c r="I1984" i="4"/>
  <c r="I2024" i="4"/>
  <c r="I2063" i="4"/>
  <c r="I2102" i="4"/>
  <c r="I2142" i="4"/>
  <c r="I2181" i="4"/>
  <c r="I2218" i="4"/>
  <c r="I2253" i="4"/>
  <c r="I2287" i="4"/>
  <c r="I2323" i="4"/>
  <c r="I2358" i="4"/>
  <c r="I2391" i="4"/>
  <c r="I2426" i="4"/>
  <c r="I2455" i="4"/>
  <c r="I2483" i="4"/>
  <c r="I2512" i="4"/>
  <c r="I2540" i="4"/>
  <c r="I2566" i="4"/>
  <c r="I2592" i="4"/>
  <c r="I2618" i="4"/>
  <c r="I2644" i="4"/>
  <c r="I2671" i="4"/>
  <c r="I2696" i="4"/>
  <c r="I2718" i="4"/>
  <c r="I2738" i="4"/>
  <c r="I597" i="4"/>
  <c r="I853" i="4"/>
  <c r="I1003" i="4"/>
  <c r="I1111" i="4"/>
  <c r="I1216" i="4"/>
  <c r="I1320" i="4"/>
  <c r="I1425" i="4"/>
  <c r="I1521" i="4"/>
  <c r="I1616" i="4"/>
  <c r="I1677" i="4"/>
  <c r="I1729" i="4"/>
  <c r="I1782" i="4"/>
  <c r="I1828" i="4"/>
  <c r="I1868" i="4"/>
  <c r="I1907" i="4"/>
  <c r="I1946" i="4"/>
  <c r="I1986" i="4"/>
  <c r="I2025" i="4"/>
  <c r="I2064" i="4"/>
  <c r="I2103" i="4"/>
  <c r="I2143" i="4"/>
  <c r="I2182" i="4"/>
  <c r="I2219" i="4"/>
  <c r="I2254" i="4"/>
  <c r="I2290" i="4"/>
  <c r="I2324" i="4"/>
  <c r="I676" i="4"/>
  <c r="I893" i="4"/>
  <c r="I1032" i="4"/>
  <c r="I1137" i="4"/>
  <c r="I1242" i="4"/>
  <c r="I1347" i="4"/>
  <c r="I1449" i="4"/>
  <c r="I1545" i="4"/>
  <c r="I1634" i="4"/>
  <c r="I1690" i="4"/>
  <c r="I1742" i="4"/>
  <c r="I1795" i="4"/>
  <c r="I1838" i="4"/>
  <c r="I1878" i="4"/>
  <c r="I1917" i="4"/>
  <c r="I1956" i="4"/>
  <c r="I1995" i="4"/>
  <c r="I2035" i="4"/>
  <c r="I2074" i="4"/>
  <c r="I2113" i="4"/>
  <c r="I2152" i="4"/>
  <c r="I2192" i="4"/>
  <c r="I2228" i="4"/>
  <c r="I2264" i="4"/>
  <c r="I2298" i="4"/>
  <c r="I2332" i="4"/>
  <c r="I2368" i="4"/>
  <c r="I2402" i="4"/>
  <c r="I2435" i="4"/>
  <c r="I2463" i="4"/>
  <c r="I2492" i="4"/>
  <c r="I2520" i="4"/>
  <c r="I2547" i="4"/>
  <c r="I2574" i="4"/>
  <c r="I2600" i="4"/>
  <c r="I2626" i="4"/>
  <c r="I2652" i="4"/>
  <c r="I2678" i="4"/>
  <c r="I2699" i="4"/>
  <c r="I2723" i="4"/>
  <c r="I135" i="4"/>
  <c r="I1161" i="4"/>
  <c r="I1567" i="4"/>
  <c r="I1802" i="4"/>
  <c r="I1964" i="4"/>
  <c r="I2121" i="4"/>
  <c r="I2268" i="4"/>
  <c r="I2384" i="4"/>
  <c r="I2462" i="4"/>
  <c r="I2528" i="4"/>
  <c r="I2593" i="4"/>
  <c r="I2646" i="4"/>
  <c r="I2697" i="4"/>
  <c r="I2736" i="4"/>
  <c r="I2762" i="4"/>
  <c r="I2787" i="4"/>
  <c r="I2808" i="4"/>
  <c r="I2829" i="4"/>
  <c r="I2848" i="4"/>
  <c r="I2869" i="4"/>
  <c r="I2892" i="4"/>
  <c r="I2913" i="4"/>
  <c r="I2934" i="4"/>
  <c r="I2953" i="4"/>
  <c r="I2974" i="4"/>
  <c r="I2997" i="4"/>
  <c r="I3014" i="4"/>
  <c r="I3031" i="4"/>
  <c r="I3048" i="4"/>
  <c r="I3064" i="4"/>
  <c r="I3082" i="4"/>
  <c r="I3100" i="4"/>
  <c r="I3117" i="4"/>
  <c r="I3133" i="4"/>
  <c r="I3149" i="4"/>
  <c r="I3166" i="4"/>
  <c r="I3182" i="4"/>
  <c r="I3197" i="4"/>
  <c r="I3213" i="4"/>
  <c r="I3228" i="4"/>
  <c r="I3244" i="4"/>
  <c r="I3261" i="4"/>
  <c r="I3276" i="4"/>
  <c r="I3291" i="4"/>
  <c r="I3306" i="4"/>
  <c r="I3323" i="4"/>
  <c r="I3339" i="4"/>
  <c r="I3354" i="4"/>
  <c r="I3370" i="4"/>
  <c r="I3385" i="4"/>
  <c r="I3401" i="4"/>
  <c r="I3416" i="4"/>
  <c r="I3429" i="4"/>
  <c r="I3442" i="4"/>
  <c r="I3455" i="4"/>
  <c r="I3468" i="4"/>
  <c r="I3481" i="4"/>
  <c r="I3494" i="4"/>
  <c r="I3507" i="4"/>
  <c r="I3520" i="4"/>
  <c r="I3533" i="4"/>
  <c r="I3546" i="4"/>
  <c r="I3560" i="4"/>
  <c r="I3573" i="4"/>
  <c r="I3586" i="4"/>
  <c r="I3599" i="4"/>
  <c r="I3611" i="4"/>
  <c r="I3623" i="4"/>
  <c r="I3635" i="4"/>
  <c r="I3647" i="4"/>
  <c r="I3659" i="4"/>
  <c r="I3671" i="4"/>
  <c r="I3683" i="4"/>
  <c r="I3695" i="4"/>
  <c r="I3707" i="4"/>
  <c r="I3719" i="4"/>
  <c r="I3731" i="4"/>
  <c r="I3743" i="4"/>
  <c r="I3755" i="4"/>
  <c r="I3767" i="4"/>
  <c r="I3779" i="4"/>
  <c r="I3791" i="4"/>
  <c r="I3803" i="4"/>
  <c r="I3815" i="4"/>
  <c r="I3827" i="4"/>
  <c r="I3839" i="4"/>
  <c r="I3851" i="4"/>
  <c r="I3863" i="4"/>
  <c r="I3875" i="4"/>
  <c r="I3887" i="4"/>
  <c r="I3899" i="4"/>
  <c r="I3911" i="4"/>
  <c r="I3923" i="4"/>
  <c r="I3935" i="4"/>
  <c r="I3947" i="4"/>
  <c r="I3959" i="4"/>
  <c r="I3971" i="4"/>
  <c r="I3983" i="4"/>
  <c r="I3995" i="4"/>
  <c r="I4007" i="4"/>
  <c r="I4019" i="4"/>
  <c r="I4031" i="4"/>
  <c r="I4043" i="4"/>
  <c r="I4055" i="4"/>
  <c r="I4067" i="4"/>
  <c r="I4079" i="4"/>
  <c r="I4091" i="4"/>
  <c r="I4103" i="4"/>
  <c r="I4115" i="4"/>
  <c r="I4127" i="4"/>
  <c r="I4139" i="4"/>
  <c r="I4151" i="4"/>
  <c r="I4163" i="4"/>
  <c r="I4175" i="4"/>
  <c r="I4187" i="4"/>
  <c r="I4199" i="4"/>
  <c r="I4211" i="4"/>
  <c r="I4223" i="4"/>
  <c r="I4235" i="4"/>
  <c r="I4247" i="4"/>
  <c r="I4259" i="4"/>
  <c r="I4271" i="4"/>
  <c r="I4283" i="4"/>
  <c r="I4295" i="4"/>
  <c r="I4307" i="4"/>
  <c r="I4319" i="4"/>
  <c r="I4331" i="4"/>
  <c r="I4343" i="4"/>
  <c r="I4355" i="4"/>
  <c r="I4367" i="4"/>
  <c r="I4379" i="4"/>
  <c r="I4391" i="4"/>
  <c r="I4403" i="4"/>
  <c r="I4415" i="4"/>
  <c r="I4427" i="4"/>
  <c r="I4439" i="4"/>
  <c r="I4451" i="4"/>
  <c r="I4463" i="4"/>
  <c r="I4475" i="4"/>
  <c r="I4487" i="4"/>
  <c r="I4499" i="4"/>
  <c r="I4511" i="4"/>
  <c r="I4523" i="4"/>
  <c r="I4535" i="4"/>
  <c r="I4547" i="4"/>
  <c r="I4559" i="4"/>
  <c r="I4571" i="4"/>
  <c r="I4583" i="4"/>
  <c r="I4595" i="4"/>
  <c r="I4607" i="4"/>
  <c r="I4619" i="4"/>
  <c r="I4631" i="4"/>
  <c r="I4643" i="4"/>
  <c r="I4655" i="4"/>
  <c r="I4667" i="4"/>
  <c r="I4679" i="4"/>
  <c r="I4691" i="4"/>
  <c r="I369" i="4"/>
  <c r="I1188" i="4"/>
  <c r="I1592" i="4"/>
  <c r="I1815" i="4"/>
  <c r="I1976" i="4"/>
  <c r="I2133" i="4"/>
  <c r="I2279" i="4"/>
  <c r="I2395" i="4"/>
  <c r="I2468" i="4"/>
  <c r="I2533" i="4"/>
  <c r="I2599" i="4"/>
  <c r="I2651" i="4"/>
  <c r="I2698" i="4"/>
  <c r="I2742" i="4"/>
  <c r="I720" i="4"/>
  <c r="I1266" i="4"/>
  <c r="I1647" i="4"/>
  <c r="I1846" i="4"/>
  <c r="I2003" i="4"/>
  <c r="I2160" i="4"/>
  <c r="I2304" i="4"/>
  <c r="I2409" i="4"/>
  <c r="I2476" i="4"/>
  <c r="I2546" i="4"/>
  <c r="I2606" i="4"/>
  <c r="I2659" i="4"/>
  <c r="I2709" i="4"/>
  <c r="I2744" i="4"/>
  <c r="I891" i="4"/>
  <c r="I1346" i="4"/>
  <c r="I1689" i="4"/>
  <c r="I1875" i="4"/>
  <c r="I2032" i="4"/>
  <c r="I2190" i="4"/>
  <c r="I2331" i="4"/>
  <c r="I2418" i="4"/>
  <c r="I2491" i="4"/>
  <c r="I2554" i="4"/>
  <c r="I2613" i="4"/>
  <c r="I2665" i="4"/>
  <c r="I2711" i="4"/>
  <c r="I2750" i="4"/>
  <c r="I2774" i="4"/>
  <c r="I2795" i="4"/>
  <c r="I2816" i="4"/>
  <c r="I2835" i="4"/>
  <c r="I2859" i="4"/>
  <c r="I2880" i="4"/>
  <c r="I2900" i="4"/>
  <c r="I2920" i="4"/>
  <c r="I2940" i="4"/>
  <c r="I2964" i="4"/>
  <c r="I2985" i="4"/>
  <c r="I3003" i="4"/>
  <c r="I3020" i="4"/>
  <c r="I3037" i="4"/>
  <c r="I3056" i="4"/>
  <c r="I3072" i="4"/>
  <c r="I3090" i="4"/>
  <c r="I3106" i="4"/>
  <c r="I3122" i="4"/>
  <c r="I3142" i="4"/>
  <c r="I3157" i="4"/>
  <c r="I3172" i="4"/>
  <c r="I3188" i="4"/>
  <c r="I3203" i="4"/>
  <c r="I3220" i="4"/>
  <c r="I3236" i="4"/>
  <c r="I3251" i="4"/>
  <c r="I3266" i="4"/>
  <c r="I3281" i="4"/>
  <c r="I3299" i="4"/>
  <c r="I3314" i="4"/>
  <c r="I3329" i="4"/>
  <c r="I3345" i="4"/>
  <c r="I3360" i="4"/>
  <c r="I3377" i="4"/>
  <c r="I3393" i="4"/>
  <c r="I3407" i="4"/>
  <c r="I3421" i="4"/>
  <c r="I3434" i="4"/>
  <c r="I3447" i="4"/>
  <c r="I3460" i="4"/>
  <c r="I3473" i="4"/>
  <c r="I3486" i="4"/>
  <c r="I3500" i="4"/>
  <c r="I3513" i="4"/>
  <c r="I3526" i="4"/>
  <c r="I3539" i="4"/>
  <c r="I3552" i="4"/>
  <c r="I3565" i="4"/>
  <c r="I3578" i="4"/>
  <c r="I3591" i="4"/>
  <c r="I3604" i="4"/>
  <c r="I3616" i="4"/>
  <c r="I3628" i="4"/>
  <c r="I3640" i="4"/>
  <c r="I3652" i="4"/>
  <c r="I3664" i="4"/>
  <c r="I3676" i="4"/>
  <c r="I3688" i="4"/>
  <c r="I3700" i="4"/>
  <c r="I3712" i="4"/>
  <c r="I3724" i="4"/>
  <c r="I3736" i="4"/>
  <c r="I3748" i="4"/>
  <c r="I3760" i="4"/>
  <c r="I3772" i="4"/>
  <c r="I3784" i="4"/>
  <c r="I3796" i="4"/>
  <c r="I3808" i="4"/>
  <c r="I3820" i="4"/>
  <c r="I3832" i="4"/>
  <c r="I928" i="4"/>
  <c r="I1371" i="4"/>
  <c r="I1701" i="4"/>
  <c r="I1885" i="4"/>
  <c r="I2042" i="4"/>
  <c r="I2199" i="4"/>
  <c r="I2338" i="4"/>
  <c r="I2427" i="4"/>
  <c r="I2496" i="4"/>
  <c r="I2559" i="4"/>
  <c r="I2619" i="4"/>
  <c r="I2672" i="4"/>
  <c r="I2721" i="4"/>
  <c r="I2751" i="4"/>
  <c r="I2775" i="4"/>
  <c r="I2796" i="4"/>
  <c r="I2817" i="4"/>
  <c r="I2840" i="4"/>
  <c r="I2860" i="4"/>
  <c r="I2881" i="4"/>
  <c r="I2901" i="4"/>
  <c r="I2922" i="4"/>
  <c r="I2944" i="4"/>
  <c r="I2965" i="4"/>
  <c r="I2986" i="4"/>
  <c r="I3004" i="4"/>
  <c r="I3022" i="4"/>
  <c r="I3039" i="4"/>
  <c r="I3057" i="4"/>
  <c r="I3074" i="4"/>
  <c r="I3091" i="4"/>
  <c r="I3107" i="4"/>
  <c r="I3124" i="4"/>
  <c r="I3143" i="4"/>
  <c r="I3158" i="4"/>
  <c r="I3173" i="4"/>
  <c r="I3189" i="4"/>
  <c r="I3205" i="4"/>
  <c r="I3221" i="4"/>
  <c r="I3237" i="4"/>
  <c r="I3252" i="4"/>
  <c r="I3267" i="4"/>
  <c r="I3284" i="4"/>
  <c r="I3300" i="4"/>
  <c r="I3315" i="4"/>
  <c r="I3330" i="4"/>
  <c r="I3346" i="4"/>
  <c r="I3362" i="4"/>
  <c r="I3378" i="4"/>
  <c r="I3394" i="4"/>
  <c r="I3408" i="4"/>
  <c r="I3422" i="4"/>
  <c r="I3435" i="4"/>
  <c r="I3448" i="4"/>
  <c r="I3461" i="4"/>
  <c r="I3474" i="4"/>
  <c r="I3488" i="4"/>
  <c r="I3501" i="4"/>
  <c r="I3514" i="4"/>
  <c r="I3527" i="4"/>
  <c r="I3540" i="4"/>
  <c r="I3553" i="4"/>
  <c r="I3566" i="4"/>
  <c r="I3579" i="4"/>
  <c r="I3592" i="4"/>
  <c r="I3605" i="4"/>
  <c r="I3617" i="4"/>
  <c r="I3629" i="4"/>
  <c r="I3641" i="4"/>
  <c r="I3653" i="4"/>
  <c r="I3665" i="4"/>
  <c r="I3677" i="4"/>
  <c r="I3689" i="4"/>
  <c r="I3701" i="4"/>
  <c r="I3713" i="4"/>
  <c r="I3725" i="4"/>
  <c r="I3737" i="4"/>
  <c r="I3749" i="4"/>
  <c r="I3761" i="4"/>
  <c r="I3773" i="4"/>
  <c r="I3785" i="4"/>
  <c r="I3797" i="4"/>
  <c r="I3809" i="4"/>
  <c r="I3821" i="4"/>
  <c r="I3833" i="4"/>
  <c r="I3845" i="4"/>
  <c r="I3857" i="4"/>
  <c r="I3869" i="4"/>
  <c r="I3881" i="4"/>
  <c r="I3893" i="4"/>
  <c r="I3905" i="4"/>
  <c r="I3917" i="4"/>
  <c r="I3929" i="4"/>
  <c r="I3941" i="4"/>
  <c r="I3953" i="4"/>
  <c r="I3965" i="4"/>
  <c r="I3977" i="4"/>
  <c r="I3989" i="4"/>
  <c r="I4001" i="4"/>
  <c r="I4013" i="4"/>
  <c r="I4025" i="4"/>
  <c r="I4037" i="4"/>
  <c r="I4049" i="4"/>
  <c r="I4061" i="4"/>
  <c r="I4073" i="4"/>
  <c r="I967" i="4"/>
  <c r="I1398" i="4"/>
  <c r="I1715" i="4"/>
  <c r="I1897" i="4"/>
  <c r="I2054" i="4"/>
  <c r="I2208" i="4"/>
  <c r="I2349" i="4"/>
  <c r="I2434" i="4"/>
  <c r="I2499" i="4"/>
  <c r="I2567" i="4"/>
  <c r="I2625" i="4"/>
  <c r="I2677" i="4"/>
  <c r="I2722" i="4"/>
  <c r="I2755" i="4"/>
  <c r="I2776" i="4"/>
  <c r="I2799" i="4"/>
  <c r="I2819" i="4"/>
  <c r="I2842" i="4"/>
  <c r="I2862" i="4"/>
  <c r="I2882" i="4"/>
  <c r="I2904" i="4"/>
  <c r="I2924" i="4"/>
  <c r="I2947" i="4"/>
  <c r="I2966" i="4"/>
  <c r="I2987" i="4"/>
  <c r="I3006" i="4"/>
  <c r="I3023" i="4"/>
  <c r="I3042" i="4"/>
  <c r="I3058" i="4"/>
  <c r="I3075" i="4"/>
  <c r="I3092" i="4"/>
  <c r="I3108" i="4"/>
  <c r="I3128" i="4"/>
  <c r="I3144" i="4"/>
  <c r="I3159" i="4"/>
  <c r="I3174" i="4"/>
  <c r="I3190" i="4"/>
  <c r="I3207" i="4"/>
  <c r="I3222" i="4"/>
  <c r="I3238" i="4"/>
  <c r="I3253" i="4"/>
  <c r="I3268" i="4"/>
  <c r="I3286" i="4"/>
  <c r="I3301" i="4"/>
  <c r="I3316" i="4"/>
  <c r="I3332" i="4"/>
  <c r="I3347" i="4"/>
  <c r="I3364" i="4"/>
  <c r="I3380" i="4"/>
  <c r="I3395" i="4"/>
  <c r="I3409" i="4"/>
  <c r="I3423" i="4"/>
  <c r="I3436" i="4"/>
  <c r="I3449" i="4"/>
  <c r="I3462" i="4"/>
  <c r="I3476" i="4"/>
  <c r="I3489" i="4"/>
  <c r="I3502" i="4"/>
  <c r="I3515" i="4"/>
  <c r="I3528" i="4"/>
  <c r="I3541" i="4"/>
  <c r="I3554" i="4"/>
  <c r="I3567" i="4"/>
  <c r="I3580" i="4"/>
  <c r="I3593" i="4"/>
  <c r="I3606" i="4"/>
  <c r="I3618" i="4"/>
  <c r="I3630" i="4"/>
  <c r="I3642" i="4"/>
  <c r="I3654" i="4"/>
  <c r="I3666" i="4"/>
  <c r="I3678" i="4"/>
  <c r="I3690" i="4"/>
  <c r="I3702" i="4"/>
  <c r="I3714" i="4"/>
  <c r="I3726" i="4"/>
  <c r="I3738" i="4"/>
  <c r="I3750" i="4"/>
  <c r="I3762" i="4"/>
  <c r="I3774" i="4"/>
  <c r="I3786" i="4"/>
  <c r="I3798" i="4"/>
  <c r="I3810" i="4"/>
  <c r="I3822" i="4"/>
  <c r="I3834" i="4"/>
  <c r="I3846" i="4"/>
  <c r="I3858" i="4"/>
  <c r="I3870" i="4"/>
  <c r="I3882" i="4"/>
  <c r="I3894" i="4"/>
  <c r="I3906" i="4"/>
  <c r="I3918" i="4"/>
  <c r="I3930" i="4"/>
  <c r="I3942" i="4"/>
  <c r="I3954" i="4"/>
  <c r="I3966" i="4"/>
  <c r="I3978" i="4"/>
  <c r="I3990" i="4"/>
  <c r="I4002" i="4"/>
  <c r="I4014" i="4"/>
  <c r="I4026" i="4"/>
  <c r="I4038" i="4"/>
  <c r="I4050" i="4"/>
  <c r="I4062" i="4"/>
  <c r="I4074" i="4"/>
  <c r="I4086" i="4"/>
  <c r="I4098" i="4"/>
  <c r="I4110" i="4"/>
  <c r="I4122" i="4"/>
  <c r="I4134" i="4"/>
  <c r="I4146" i="4"/>
  <c r="I4158" i="4"/>
  <c r="I4170" i="4"/>
  <c r="I4182" i="4"/>
  <c r="I4194" i="4"/>
  <c r="I4206" i="4"/>
  <c r="I4218" i="4"/>
  <c r="I4230" i="4"/>
  <c r="I1031" i="4"/>
  <c r="I1448" i="4"/>
  <c r="I1741" i="4"/>
  <c r="I1915" i="4"/>
  <c r="I2072" i="4"/>
  <c r="I2227" i="4"/>
  <c r="I2359" i="4"/>
  <c r="I2439" i="4"/>
  <c r="I2505" i="4"/>
  <c r="I2572" i="4"/>
  <c r="I2630" i="4"/>
  <c r="I2683" i="4"/>
  <c r="I2725" i="4"/>
  <c r="I2756" i="4"/>
  <c r="I2778" i="4"/>
  <c r="I2800" i="4"/>
  <c r="I2821" i="4"/>
  <c r="I2843" i="4"/>
  <c r="I2865" i="4"/>
  <c r="I2884" i="4"/>
  <c r="I2905" i="4"/>
  <c r="I2926" i="4"/>
  <c r="I2948" i="4"/>
  <c r="I2970" i="4"/>
  <c r="I2989" i="4"/>
  <c r="I3007" i="4"/>
  <c r="I3025" i="4"/>
  <c r="I3043" i="4"/>
  <c r="I3059" i="4"/>
  <c r="I3076" i="4"/>
  <c r="I3093" i="4"/>
  <c r="I3110" i="4"/>
  <c r="I3129" i="4"/>
  <c r="I3145" i="4"/>
  <c r="I3160" i="4"/>
  <c r="I3176" i="4"/>
  <c r="I3192" i="4"/>
  <c r="I3208" i="4"/>
  <c r="I3224" i="4"/>
  <c r="I3239" i="4"/>
  <c r="I3254" i="4"/>
  <c r="I3270" i="4"/>
  <c r="I3287" i="4"/>
  <c r="I3302" i="4"/>
  <c r="I3317" i="4"/>
  <c r="I3333" i="4"/>
  <c r="I3349" i="4"/>
  <c r="I3365" i="4"/>
  <c r="I3381" i="4"/>
  <c r="I3396" i="4"/>
  <c r="I3410" i="4"/>
  <c r="I3424" i="4"/>
  <c r="I3437" i="4"/>
  <c r="I3450" i="4"/>
  <c r="I3464" i="4"/>
  <c r="I3477" i="4"/>
  <c r="I3490" i="4"/>
  <c r="I3503" i="4"/>
  <c r="I3516" i="4"/>
  <c r="I3529" i="4"/>
  <c r="I3542" i="4"/>
  <c r="I3555" i="4"/>
  <c r="I3568" i="4"/>
  <c r="I3581" i="4"/>
  <c r="I3594" i="4"/>
  <c r="I3607" i="4"/>
  <c r="I3619" i="4"/>
  <c r="I3631" i="4"/>
  <c r="I3643" i="4"/>
  <c r="I3655" i="4"/>
  <c r="I3667" i="4"/>
  <c r="I3679" i="4"/>
  <c r="I3691" i="4"/>
  <c r="I3703" i="4"/>
  <c r="I3715" i="4"/>
  <c r="I3727" i="4"/>
  <c r="I3739" i="4"/>
  <c r="I3751" i="4"/>
  <c r="I3763" i="4"/>
  <c r="I3775" i="4"/>
  <c r="I3787" i="4"/>
  <c r="I3799" i="4"/>
  <c r="I3811" i="4"/>
  <c r="I3823" i="4"/>
  <c r="I3835" i="4"/>
  <c r="I3847" i="4"/>
  <c r="I3859" i="4"/>
  <c r="I3871" i="4"/>
  <c r="I3883" i="4"/>
  <c r="I3895" i="4"/>
  <c r="I3907" i="4"/>
  <c r="I3919" i="4"/>
  <c r="I3931" i="4"/>
  <c r="I3943" i="4"/>
  <c r="I3955" i="4"/>
  <c r="I3967" i="4"/>
  <c r="I3979" i="4"/>
  <c r="I3991" i="4"/>
  <c r="I4003" i="4"/>
  <c r="I4015" i="4"/>
  <c r="I4027" i="4"/>
  <c r="I4039" i="4"/>
  <c r="I4051" i="4"/>
  <c r="I4063" i="4"/>
  <c r="I4075" i="4"/>
  <c r="I1136" i="4"/>
  <c r="I1544" i="4"/>
  <c r="I1794" i="4"/>
  <c r="I1954" i="4"/>
  <c r="I2111" i="4"/>
  <c r="I2260" i="4"/>
  <c r="I2376" i="4"/>
  <c r="I2456" i="4"/>
  <c r="I2526" i="4"/>
  <c r="I2586" i="4"/>
  <c r="I2639" i="4"/>
  <c r="I2690" i="4"/>
  <c r="I2735" i="4"/>
  <c r="I2761" i="4"/>
  <c r="I2783" i="4"/>
  <c r="I2807" i="4"/>
  <c r="I2828" i="4"/>
  <c r="I2847" i="4"/>
  <c r="I2868" i="4"/>
  <c r="I2888" i="4"/>
  <c r="I2912" i="4"/>
  <c r="I2932" i="4"/>
  <c r="I2952" i="4"/>
  <c r="I2973" i="4"/>
  <c r="I2992" i="4"/>
  <c r="I3013" i="4"/>
  <c r="I3030" i="4"/>
  <c r="I3046" i="4"/>
  <c r="I3063" i="4"/>
  <c r="I3080" i="4"/>
  <c r="I3098" i="4"/>
  <c r="I3116" i="4"/>
  <c r="I3132" i="4"/>
  <c r="I3148" i="4"/>
  <c r="I3164" i="4"/>
  <c r="I3181" i="4"/>
  <c r="I3196" i="4"/>
  <c r="I3212" i="4"/>
  <c r="I3227" i="4"/>
  <c r="I3242" i="4"/>
  <c r="I3260" i="4"/>
  <c r="I3275" i="4"/>
  <c r="I3290" i="4"/>
  <c r="I3305" i="4"/>
  <c r="I3321" i="4"/>
  <c r="I3338" i="4"/>
  <c r="I3353" i="4"/>
  <c r="I664" i="4"/>
  <c r="I1836" i="4"/>
  <c r="I2296" i="4"/>
  <c r="I2541" i="4"/>
  <c r="I2704" i="4"/>
  <c r="I2781" i="4"/>
  <c r="I2826" i="4"/>
  <c r="I2866" i="4"/>
  <c r="I2906" i="4"/>
  <c r="I2950" i="4"/>
  <c r="I2990" i="4"/>
  <c r="I3027" i="4"/>
  <c r="I3061" i="4"/>
  <c r="I3094" i="4"/>
  <c r="I3130" i="4"/>
  <c r="I3161" i="4"/>
  <c r="I3194" i="4"/>
  <c r="I3225" i="4"/>
  <c r="I3255" i="4"/>
  <c r="I3288" i="4"/>
  <c r="I3318" i="4"/>
  <c r="I3351" i="4"/>
  <c r="I3375" i="4"/>
  <c r="I3404" i="4"/>
  <c r="I3428" i="4"/>
  <c r="I3452" i="4"/>
  <c r="I3471" i="4"/>
  <c r="I3495" i="4"/>
  <c r="I3518" i="4"/>
  <c r="I3538" i="4"/>
  <c r="I3562" i="4"/>
  <c r="I3585" i="4"/>
  <c r="I3608" i="4"/>
  <c r="I3626" i="4"/>
  <c r="I3648" i="4"/>
  <c r="I3669" i="4"/>
  <c r="I3687" i="4"/>
  <c r="I3709" i="4"/>
  <c r="I3730" i="4"/>
  <c r="I3752" i="4"/>
  <c r="I3770" i="4"/>
  <c r="I3792" i="4"/>
  <c r="I3813" i="4"/>
  <c r="I3831" i="4"/>
  <c r="I3852" i="4"/>
  <c r="I3868" i="4"/>
  <c r="I3888" i="4"/>
  <c r="I3904" i="4"/>
  <c r="I3924" i="4"/>
  <c r="I3940" i="4"/>
  <c r="I3960" i="4"/>
  <c r="I3976" i="4"/>
  <c r="I3996" i="4"/>
  <c r="I4012" i="4"/>
  <c r="I4032" i="4"/>
  <c r="I4048" i="4"/>
  <c r="I4068" i="4"/>
  <c r="I4084" i="4"/>
  <c r="I4099" i="4"/>
  <c r="I4113" i="4"/>
  <c r="I4128" i="4"/>
  <c r="I4142" i="4"/>
  <c r="I4156" i="4"/>
  <c r="I4171" i="4"/>
  <c r="I4185" i="4"/>
  <c r="I4200" i="4"/>
  <c r="I4214" i="4"/>
  <c r="I4228" i="4"/>
  <c r="I4242" i="4"/>
  <c r="I4255" i="4"/>
  <c r="I4268" i="4"/>
  <c r="I4281" i="4"/>
  <c r="I4294" i="4"/>
  <c r="I4308" i="4"/>
  <c r="I4321" i="4"/>
  <c r="I4334" i="4"/>
  <c r="I4347" i="4"/>
  <c r="I4360" i="4"/>
  <c r="I4373" i="4"/>
  <c r="I4386" i="4"/>
  <c r="I4399" i="4"/>
  <c r="I4412" i="4"/>
  <c r="I4425" i="4"/>
  <c r="I4438" i="4"/>
  <c r="I4452" i="4"/>
  <c r="I4465" i="4"/>
  <c r="I4478" i="4"/>
  <c r="I4491" i="4"/>
  <c r="I4504" i="4"/>
  <c r="I4517" i="4"/>
  <c r="I4530" i="4"/>
  <c r="I4543" i="4"/>
  <c r="I4556" i="4"/>
  <c r="I4569" i="4"/>
  <c r="I4582" i="4"/>
  <c r="I4596" i="4"/>
  <c r="I4609" i="4"/>
  <c r="I4622" i="4"/>
  <c r="I4635" i="4"/>
  <c r="I4648" i="4"/>
  <c r="I4661" i="4"/>
  <c r="I4674" i="4"/>
  <c r="I4687" i="4"/>
  <c r="I4700" i="4"/>
  <c r="I4712" i="4"/>
  <c r="I4724" i="4"/>
  <c r="I4736" i="4"/>
  <c r="I4748" i="4"/>
  <c r="I4760" i="4"/>
  <c r="I4772" i="4"/>
  <c r="I4784" i="4"/>
  <c r="I785" i="4"/>
  <c r="I1858" i="4"/>
  <c r="I2313" i="4"/>
  <c r="I2552" i="4"/>
  <c r="I2710" i="4"/>
  <c r="I2782" i="4"/>
  <c r="I2827" i="4"/>
  <c r="I2867" i="4"/>
  <c r="I2908" i="4"/>
  <c r="I2951" i="4"/>
  <c r="I2991" i="4"/>
  <c r="I3028" i="4"/>
  <c r="I3062" i="4"/>
  <c r="I3096" i="4"/>
  <c r="I3131" i="4"/>
  <c r="I3162" i="4"/>
  <c r="I3195" i="4"/>
  <c r="I3226" i="4"/>
  <c r="I3257" i="4"/>
  <c r="I3289" i="4"/>
  <c r="I3320" i="4"/>
  <c r="I3352" i="4"/>
  <c r="I3382" i="4"/>
  <c r="I3405" i="4"/>
  <c r="I3430" i="4"/>
  <c r="I3453" i="4"/>
  <c r="I3472" i="4"/>
  <c r="I3496" i="4"/>
  <c r="I3519" i="4"/>
  <c r="I3543" i="4"/>
  <c r="I3563" i="4"/>
  <c r="I3587" i="4"/>
  <c r="I3609" i="4"/>
  <c r="I3627" i="4"/>
  <c r="I3649" i="4"/>
  <c r="I3670" i="4"/>
  <c r="I3692" i="4"/>
  <c r="I3710" i="4"/>
  <c r="I3732" i="4"/>
  <c r="I3753" i="4"/>
  <c r="I3771" i="4"/>
  <c r="I3793" i="4"/>
  <c r="I3814" i="4"/>
  <c r="I3836" i="4"/>
  <c r="I3853" i="4"/>
  <c r="I3872" i="4"/>
  <c r="I3889" i="4"/>
  <c r="I3908" i="4"/>
  <c r="I3925" i="4"/>
  <c r="I3944" i="4"/>
  <c r="I3961" i="4"/>
  <c r="I3980" i="4"/>
  <c r="I3997" i="4"/>
  <c r="I4016" i="4"/>
  <c r="I4033" i="4"/>
  <c r="I4052" i="4"/>
  <c r="I4069" i="4"/>
  <c r="I4085" i="4"/>
  <c r="I4100" i="4"/>
  <c r="I4114" i="4"/>
  <c r="I4129" i="4"/>
  <c r="I4143" i="4"/>
  <c r="I4157" i="4"/>
  <c r="I4172" i="4"/>
  <c r="I4186" i="4"/>
  <c r="I4201" i="4"/>
  <c r="I4215" i="4"/>
  <c r="I4229" i="4"/>
  <c r="I4243" i="4"/>
  <c r="I4256" i="4"/>
  <c r="I4269" i="4"/>
  <c r="I4282" i="4"/>
  <c r="I4296" i="4"/>
  <c r="I4309" i="4"/>
  <c r="I4322" i="4"/>
  <c r="I4335" i="4"/>
  <c r="I4348" i="4"/>
  <c r="I4361" i="4"/>
  <c r="I4374" i="4"/>
  <c r="I4387" i="4"/>
  <c r="I4400" i="4"/>
  <c r="I4413" i="4"/>
  <c r="I4426" i="4"/>
  <c r="I4440" i="4"/>
  <c r="I4453" i="4"/>
  <c r="I4466" i="4"/>
  <c r="I4479" i="4"/>
  <c r="I4492" i="4"/>
  <c r="I4505" i="4"/>
  <c r="I4518" i="4"/>
  <c r="I4531" i="4"/>
  <c r="I4544" i="4"/>
  <c r="I4557" i="4"/>
  <c r="I4570" i="4"/>
  <c r="I4584" i="4"/>
  <c r="I4597" i="4"/>
  <c r="I4610" i="4"/>
  <c r="I4623" i="4"/>
  <c r="I4636" i="4"/>
  <c r="I4649" i="4"/>
  <c r="I4662" i="4"/>
  <c r="I4675" i="4"/>
  <c r="I4688" i="4"/>
  <c r="I4701" i="4"/>
  <c r="I4713" i="4"/>
  <c r="I4725" i="4"/>
  <c r="I4737" i="4"/>
  <c r="I4749" i="4"/>
  <c r="I4761" i="4"/>
  <c r="I4773" i="4"/>
  <c r="I4785" i="4"/>
  <c r="I4797" i="4"/>
  <c r="I4809" i="4"/>
  <c r="I1084" i="4"/>
  <c r="I1936" i="4"/>
  <c r="I2373" i="4"/>
  <c r="I2580" i="4"/>
  <c r="I2734" i="4"/>
  <c r="I2791" i="4"/>
  <c r="I2832" i="4"/>
  <c r="I2874" i="4"/>
  <c r="I2917" i="4"/>
  <c r="I2958" i="4"/>
  <c r="I3000" i="4"/>
  <c r="I3033" i="4"/>
  <c r="I3068" i="4"/>
  <c r="I3103" i="4"/>
  <c r="I3135" i="4"/>
  <c r="I3169" i="4"/>
  <c r="I3200" i="4"/>
  <c r="I3231" i="4"/>
  <c r="I3263" i="4"/>
  <c r="I3293" i="4"/>
  <c r="I3326" i="4"/>
  <c r="I3357" i="4"/>
  <c r="I3384" i="4"/>
  <c r="I3411" i="4"/>
  <c r="I3432" i="4"/>
  <c r="I3456" i="4"/>
  <c r="I3479" i="4"/>
  <c r="I3498" i="4"/>
  <c r="I3522" i="4"/>
  <c r="I3545" i="4"/>
  <c r="I3569" i="4"/>
  <c r="I3589" i="4"/>
  <c r="I3612" i="4"/>
  <c r="I3633" i="4"/>
  <c r="I3651" i="4"/>
  <c r="I3673" i="4"/>
  <c r="I3694" i="4"/>
  <c r="I3716" i="4"/>
  <c r="I3734" i="4"/>
  <c r="I3756" i="4"/>
  <c r="I3777" i="4"/>
  <c r="I3795" i="4"/>
  <c r="I3817" i="4"/>
  <c r="I3838" i="4"/>
  <c r="I3855" i="4"/>
  <c r="I3874" i="4"/>
  <c r="I3891" i="4"/>
  <c r="I3910" i="4"/>
  <c r="I3927" i="4"/>
  <c r="I3946" i="4"/>
  <c r="I3963" i="4"/>
  <c r="I3982" i="4"/>
  <c r="I3999" i="4"/>
  <c r="I4018" i="4"/>
  <c r="I4035" i="4"/>
  <c r="I4054" i="4"/>
  <c r="I4071" i="4"/>
  <c r="I4088" i="4"/>
  <c r="I4102" i="4"/>
  <c r="I4117" i="4"/>
  <c r="I4131" i="4"/>
  <c r="I4145" i="4"/>
  <c r="I4160" i="4"/>
  <c r="I4174" i="4"/>
  <c r="I4189" i="4"/>
  <c r="I4203" i="4"/>
  <c r="I4217" i="4"/>
  <c r="I4232" i="4"/>
  <c r="I4245" i="4"/>
  <c r="I4258" i="4"/>
  <c r="I4272" i="4"/>
  <c r="I4285" i="4"/>
  <c r="I4298" i="4"/>
  <c r="I4311" i="4"/>
  <c r="I4324" i="4"/>
  <c r="I4337" i="4"/>
  <c r="I4350" i="4"/>
  <c r="I4363" i="4"/>
  <c r="I4376" i="4"/>
  <c r="I4389" i="4"/>
  <c r="I4402" i="4"/>
  <c r="I4416" i="4"/>
  <c r="I4429" i="4"/>
  <c r="I4442" i="4"/>
  <c r="I4455" i="4"/>
  <c r="I1293" i="4"/>
  <c r="I2015" i="4"/>
  <c r="I2411" i="4"/>
  <c r="I2612" i="4"/>
  <c r="I2748" i="4"/>
  <c r="I2794" i="4"/>
  <c r="I2834" i="4"/>
  <c r="I2879" i="4"/>
  <c r="I2919" i="4"/>
  <c r="I2961" i="4"/>
  <c r="I3002" i="4"/>
  <c r="I3036" i="4"/>
  <c r="I3071" i="4"/>
  <c r="I3105" i="4"/>
  <c r="I3140" i="4"/>
  <c r="I3171" i="4"/>
  <c r="I3202" i="4"/>
  <c r="I3234" i="4"/>
  <c r="I3265" i="4"/>
  <c r="I3297" i="4"/>
  <c r="I3328" i="4"/>
  <c r="I3359" i="4"/>
  <c r="I3388" i="4"/>
  <c r="I3414" i="4"/>
  <c r="I3438" i="4"/>
  <c r="I3458" i="4"/>
  <c r="I3482" i="4"/>
  <c r="I3505" i="4"/>
  <c r="I3525" i="4"/>
  <c r="I3549" i="4"/>
  <c r="I3572" i="4"/>
  <c r="I3596" i="4"/>
  <c r="I3614" i="4"/>
  <c r="I3636" i="4"/>
  <c r="I3657" i="4"/>
  <c r="I3675" i="4"/>
  <c r="I3697" i="4"/>
  <c r="I3718" i="4"/>
  <c r="I3740" i="4"/>
  <c r="I3758" i="4"/>
  <c r="I3780" i="4"/>
  <c r="I3801" i="4"/>
  <c r="I3819" i="4"/>
  <c r="I3841" i="4"/>
  <c r="I3860" i="4"/>
  <c r="I3877" i="4"/>
  <c r="I3896" i="4"/>
  <c r="I3913" i="4"/>
  <c r="I3932" i="4"/>
  <c r="I3949" i="4"/>
  <c r="I3968" i="4"/>
  <c r="I3985" i="4"/>
  <c r="I4004" i="4"/>
  <c r="I4021" i="4"/>
  <c r="I4040" i="4"/>
  <c r="I4057" i="4"/>
  <c r="I4076" i="4"/>
  <c r="I4090" i="4"/>
  <c r="I4105" i="4"/>
  <c r="I4119" i="4"/>
  <c r="I4133" i="4"/>
  <c r="I1471" i="4"/>
  <c r="I2082" i="4"/>
  <c r="I2442" i="4"/>
  <c r="I2632" i="4"/>
  <c r="I2757" i="4"/>
  <c r="I2802" i="4"/>
  <c r="I2845" i="4"/>
  <c r="I2886" i="4"/>
  <c r="I2930" i="4"/>
  <c r="I2971" i="4"/>
  <c r="I3009" i="4"/>
  <c r="I3044" i="4"/>
  <c r="I3078" i="4"/>
  <c r="I3114" i="4"/>
  <c r="I3146" i="4"/>
  <c r="I3177" i="4"/>
  <c r="I3209" i="4"/>
  <c r="I3240" i="4"/>
  <c r="I3273" i="4"/>
  <c r="I3303" i="4"/>
  <c r="I3334" i="4"/>
  <c r="I3366" i="4"/>
  <c r="I3390" i="4"/>
  <c r="I3417" i="4"/>
  <c r="I3440" i="4"/>
  <c r="I3459" i="4"/>
  <c r="I3483" i="4"/>
  <c r="I3506" i="4"/>
  <c r="I3530" i="4"/>
  <c r="I3550" i="4"/>
  <c r="I3574" i="4"/>
  <c r="I3597" i="4"/>
  <c r="I3615" i="4"/>
  <c r="I3637" i="4"/>
  <c r="I3658" i="4"/>
  <c r="I3680" i="4"/>
  <c r="I3698" i="4"/>
  <c r="I3720" i="4"/>
  <c r="I3741" i="4"/>
  <c r="I3759" i="4"/>
  <c r="I3781" i="4"/>
  <c r="I3802" i="4"/>
  <c r="I3824" i="4"/>
  <c r="I3842" i="4"/>
  <c r="I3861" i="4"/>
  <c r="I3878" i="4"/>
  <c r="I3897" i="4"/>
  <c r="I3914" i="4"/>
  <c r="I3933" i="4"/>
  <c r="I3950" i="4"/>
  <c r="I3969" i="4"/>
  <c r="I3986" i="4"/>
  <c r="I4005" i="4"/>
  <c r="I4022" i="4"/>
  <c r="I4041" i="4"/>
  <c r="I4058" i="4"/>
  <c r="I4077" i="4"/>
  <c r="I4092" i="4"/>
  <c r="I4106" i="4"/>
  <c r="I4120" i="4"/>
  <c r="I4135" i="4"/>
  <c r="I4149" i="4"/>
  <c r="I4164" i="4"/>
  <c r="I4178" i="4"/>
  <c r="I4192" i="4"/>
  <c r="I4207" i="4"/>
  <c r="I4221" i="4"/>
  <c r="I4236" i="4"/>
  <c r="I4249" i="4"/>
  <c r="I4262" i="4"/>
  <c r="I4275" i="4"/>
  <c r="I4288" i="4"/>
  <c r="I4301" i="4"/>
  <c r="I4314" i="4"/>
  <c r="I4327" i="4"/>
  <c r="I4340" i="4"/>
  <c r="I4353" i="4"/>
  <c r="I4366" i="4"/>
  <c r="I4380" i="4"/>
  <c r="I4393" i="4"/>
  <c r="I4406" i="4"/>
  <c r="I4419" i="4"/>
  <c r="I1496" i="4"/>
  <c r="I2094" i="4"/>
  <c r="I2448" i="4"/>
  <c r="I2638" i="4"/>
  <c r="I2760" i="4"/>
  <c r="I2804" i="4"/>
  <c r="I2846" i="4"/>
  <c r="I2887" i="4"/>
  <c r="I2931" i="4"/>
  <c r="I2972" i="4"/>
  <c r="I3011" i="4"/>
  <c r="I3045" i="4"/>
  <c r="I3079" i="4"/>
  <c r="I3115" i="4"/>
  <c r="I3147" i="4"/>
  <c r="I3179" i="4"/>
  <c r="I3210" i="4"/>
  <c r="I3241" i="4"/>
  <c r="I3274" i="4"/>
  <c r="I3304" i="4"/>
  <c r="I3336" i="4"/>
  <c r="I3368" i="4"/>
  <c r="I3392" i="4"/>
  <c r="I3418" i="4"/>
  <c r="I3441" i="4"/>
  <c r="I3465" i="4"/>
  <c r="I3484" i="4"/>
  <c r="I3508" i="4"/>
  <c r="I3531" i="4"/>
  <c r="I3551" i="4"/>
  <c r="I3575" i="4"/>
  <c r="I3598" i="4"/>
  <c r="I3620" i="4"/>
  <c r="I3638" i="4"/>
  <c r="I3660" i="4"/>
  <c r="I3681" i="4"/>
  <c r="I3699" i="4"/>
  <c r="I3721" i="4"/>
  <c r="I3742" i="4"/>
  <c r="I3764" i="4"/>
  <c r="I3782" i="4"/>
  <c r="I3804" i="4"/>
  <c r="I3825" i="4"/>
  <c r="I3843" i="4"/>
  <c r="I3862" i="4"/>
  <c r="I3879" i="4"/>
  <c r="I3898" i="4"/>
  <c r="I3915" i="4"/>
  <c r="I3934" i="4"/>
  <c r="I3951" i="4"/>
  <c r="I3970" i="4"/>
  <c r="I3987" i="4"/>
  <c r="I4006" i="4"/>
  <c r="I4023" i="4"/>
  <c r="I4042" i="4"/>
  <c r="I4059" i="4"/>
  <c r="I4078" i="4"/>
  <c r="I1633" i="4"/>
  <c r="I2150" i="4"/>
  <c r="I2470" i="4"/>
  <c r="I2656" i="4"/>
  <c r="I2763" i="4"/>
  <c r="I2809" i="4"/>
  <c r="I2852" i="4"/>
  <c r="I2894" i="4"/>
  <c r="I2935" i="4"/>
  <c r="I2976" i="4"/>
  <c r="I3015" i="4"/>
  <c r="I3049" i="4"/>
  <c r="I3084" i="4"/>
  <c r="I3118" i="4"/>
  <c r="I3150" i="4"/>
  <c r="I3183" i="4"/>
  <c r="I3214" i="4"/>
  <c r="I3246" i="4"/>
  <c r="I3277" i="4"/>
  <c r="I3308" i="4"/>
  <c r="I3340" i="4"/>
  <c r="I3369" i="4"/>
  <c r="I3397" i="4"/>
  <c r="I3419" i="4"/>
  <c r="I3443" i="4"/>
  <c r="I3466" i="4"/>
  <c r="I3485" i="4"/>
  <c r="I3509" i="4"/>
  <c r="I3532" i="4"/>
  <c r="I3556" i="4"/>
  <c r="I3576" i="4"/>
  <c r="I3600" i="4"/>
  <c r="I3621" i="4"/>
  <c r="I3639" i="4"/>
  <c r="I3661" i="4"/>
  <c r="I3682" i="4"/>
  <c r="I3704" i="4"/>
  <c r="I3722" i="4"/>
  <c r="I3744" i="4"/>
  <c r="I3765" i="4"/>
  <c r="I3783" i="4"/>
  <c r="I3805" i="4"/>
  <c r="I3826" i="4"/>
  <c r="I3844" i="4"/>
  <c r="I3864" i="4"/>
  <c r="I3880" i="4"/>
  <c r="I3900" i="4"/>
  <c r="I3916" i="4"/>
  <c r="I3936" i="4"/>
  <c r="I3952" i="4"/>
  <c r="I3972" i="4"/>
  <c r="I3988" i="4"/>
  <c r="I4008" i="4"/>
  <c r="I4024" i="4"/>
  <c r="I4044" i="4"/>
  <c r="I4060" i="4"/>
  <c r="I4080" i="4"/>
  <c r="I4094" i="4"/>
  <c r="I1663" i="4"/>
  <c r="I2172" i="4"/>
  <c r="I2484" i="4"/>
  <c r="I2664" i="4"/>
  <c r="I2768" i="4"/>
  <c r="I2812" i="4"/>
  <c r="I2853" i="4"/>
  <c r="I2895" i="4"/>
  <c r="I2937" i="4"/>
  <c r="I2978" i="4"/>
  <c r="I3016" i="4"/>
  <c r="I3050" i="4"/>
  <c r="I3085" i="4"/>
  <c r="I3119" i="4"/>
  <c r="I3153" i="4"/>
  <c r="I3184" i="4"/>
  <c r="I3215" i="4"/>
  <c r="I3248" i="4"/>
  <c r="I3278" i="4"/>
  <c r="I3310" i="4"/>
  <c r="I3341" i="4"/>
  <c r="I3371" i="4"/>
  <c r="I3398" i="4"/>
  <c r="I3420" i="4"/>
  <c r="I3444" i="4"/>
  <c r="I3467" i="4"/>
  <c r="I3491" i="4"/>
  <c r="I3510" i="4"/>
  <c r="I3534" i="4"/>
  <c r="I3557" i="4"/>
  <c r="I3577" i="4"/>
  <c r="I3601" i="4"/>
  <c r="I3622" i="4"/>
  <c r="I3644" i="4"/>
  <c r="I3662" i="4"/>
  <c r="I3684" i="4"/>
  <c r="I3705" i="4"/>
  <c r="I3723" i="4"/>
  <c r="I3745" i="4"/>
  <c r="I3766" i="4"/>
  <c r="I3788" i="4"/>
  <c r="I3806" i="4"/>
  <c r="I3828" i="4"/>
  <c r="I3848" i="4"/>
  <c r="I3865" i="4"/>
  <c r="I3884" i="4"/>
  <c r="I3901" i="4"/>
  <c r="I3920" i="4"/>
  <c r="I3937" i="4"/>
  <c r="I3956" i="4"/>
  <c r="I3973" i="4"/>
  <c r="I3992" i="4"/>
  <c r="I4009" i="4"/>
  <c r="I4028" i="4"/>
  <c r="I4045" i="4"/>
  <c r="I4064" i="4"/>
  <c r="I4081" i="4"/>
  <c r="I4095" i="4"/>
  <c r="I4109" i="4"/>
  <c r="I4124" i="4"/>
  <c r="I4138" i="4"/>
  <c r="I4153" i="4"/>
  <c r="I4167" i="4"/>
  <c r="I4181" i="4"/>
  <c r="I4196" i="4"/>
  <c r="I4210" i="4"/>
  <c r="I4225" i="4"/>
  <c r="I4239" i="4"/>
  <c r="I1753" i="4"/>
  <c r="I2233" i="4"/>
  <c r="I2514" i="4"/>
  <c r="I2685" i="4"/>
  <c r="I2770" i="4"/>
  <c r="I2814" i="4"/>
  <c r="I2854" i="4"/>
  <c r="I2898" i="4"/>
  <c r="I2938" i="4"/>
  <c r="I2983" i="4"/>
  <c r="I3018" i="4"/>
  <c r="I3051" i="4"/>
  <c r="I3087" i="4"/>
  <c r="I3120" i="4"/>
  <c r="I3155" i="4"/>
  <c r="I3185" i="4"/>
  <c r="I3216" i="4"/>
  <c r="I3249" i="4"/>
  <c r="I3279" i="4"/>
  <c r="I3312" i="4"/>
  <c r="I3342" i="4"/>
  <c r="I3372" i="4"/>
  <c r="I3399" i="4"/>
  <c r="I3425" i="4"/>
  <c r="I3445" i="4"/>
  <c r="I3469" i="4"/>
  <c r="I3492" i="4"/>
  <c r="I3512" i="4"/>
  <c r="I3536" i="4"/>
  <c r="I3558" i="4"/>
  <c r="I3582" i="4"/>
  <c r="I3602" i="4"/>
  <c r="I3624" i="4"/>
  <c r="I3645" i="4"/>
  <c r="I3663" i="4"/>
  <c r="I3685" i="4"/>
  <c r="I3706" i="4"/>
  <c r="I3728" i="4"/>
  <c r="I3746" i="4"/>
  <c r="I3768" i="4"/>
  <c r="I3789" i="4"/>
  <c r="I3807" i="4"/>
  <c r="I3829" i="4"/>
  <c r="I3849" i="4"/>
  <c r="I3866" i="4"/>
  <c r="I3885" i="4"/>
  <c r="I3902" i="4"/>
  <c r="I3921" i="4"/>
  <c r="I3938" i="4"/>
  <c r="I3957" i="4"/>
  <c r="I3974" i="4"/>
  <c r="I3993" i="4"/>
  <c r="I4010" i="4"/>
  <c r="I4029" i="4"/>
  <c r="I4046" i="4"/>
  <c r="I1056" i="4"/>
  <c r="I2731" i="4"/>
  <c r="I2914" i="4"/>
  <c r="I3066" i="4"/>
  <c r="I3198" i="4"/>
  <c r="I3325" i="4"/>
  <c r="I3431" i="4"/>
  <c r="I3521" i="4"/>
  <c r="I3610" i="4"/>
  <c r="I3693" i="4"/>
  <c r="I3776" i="4"/>
  <c r="I3854" i="4"/>
  <c r="I3926" i="4"/>
  <c r="I3998" i="4"/>
  <c r="I4066" i="4"/>
  <c r="I4107" i="4"/>
  <c r="I4136" i="4"/>
  <c r="I4161" i="4"/>
  <c r="I4184" i="4"/>
  <c r="I4209" i="4"/>
  <c r="I4234" i="4"/>
  <c r="I4254" i="4"/>
  <c r="I4276" i="4"/>
  <c r="I4293" i="4"/>
  <c r="I4315" i="4"/>
  <c r="I4333" i="4"/>
  <c r="I4354" i="4"/>
  <c r="I4372" i="4"/>
  <c r="I4394" i="4"/>
  <c r="I4411" i="4"/>
  <c r="I4432" i="4"/>
  <c r="I4448" i="4"/>
  <c r="I4467" i="4"/>
  <c r="I4482" i="4"/>
  <c r="I4497" i="4"/>
  <c r="I4513" i="4"/>
  <c r="I4528" i="4"/>
  <c r="I4545" i="4"/>
  <c r="I4561" i="4"/>
  <c r="I4576" i="4"/>
  <c r="I4591" i="4"/>
  <c r="I4606" i="4"/>
  <c r="I4624" i="4"/>
  <c r="I4639" i="4"/>
  <c r="I4654" i="4"/>
  <c r="I4670" i="4"/>
  <c r="I4685" i="4"/>
  <c r="I4702" i="4"/>
  <c r="I4716" i="4"/>
  <c r="I4730" i="4"/>
  <c r="I4744" i="4"/>
  <c r="I4758" i="4"/>
  <c r="I4774" i="4"/>
  <c r="I4788" i="4"/>
  <c r="I4801" i="4"/>
  <c r="I4814" i="4"/>
  <c r="I4826" i="4"/>
  <c r="I4838" i="4"/>
  <c r="I4850" i="4"/>
  <c r="I4862" i="4"/>
  <c r="I4874" i="4"/>
  <c r="I4886" i="4"/>
  <c r="I4898" i="4"/>
  <c r="I4910" i="4"/>
  <c r="I4922" i="4"/>
  <c r="I4934" i="4"/>
  <c r="I4946" i="4"/>
  <c r="I4958" i="4"/>
  <c r="I4970" i="4"/>
  <c r="I4982" i="4"/>
  <c r="I4994" i="4"/>
  <c r="I5006" i="4"/>
  <c r="I5018" i="4"/>
  <c r="I5030" i="4"/>
  <c r="I5042" i="4"/>
  <c r="I5054" i="4"/>
  <c r="I5066" i="4"/>
  <c r="I5078" i="4"/>
  <c r="I5090" i="4"/>
  <c r="I5102" i="4"/>
  <c r="I5114" i="4"/>
  <c r="I5126" i="4"/>
  <c r="I5138" i="4"/>
  <c r="I5150" i="4"/>
  <c r="I5162" i="4"/>
  <c r="I5174" i="4"/>
  <c r="I5186" i="4"/>
  <c r="I5198" i="4"/>
  <c r="I5210" i="4"/>
  <c r="I5222" i="4"/>
  <c r="I5234" i="4"/>
  <c r="I5246" i="4"/>
  <c r="I5258" i="4"/>
  <c r="I5270" i="4"/>
  <c r="I5282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5918" i="4"/>
  <c r="I5930" i="4"/>
  <c r="I5942" i="4"/>
  <c r="I5954" i="4"/>
  <c r="I5966" i="4"/>
  <c r="I5978" i="4"/>
  <c r="I5990" i="4"/>
  <c r="I6002" i="4"/>
  <c r="I6014" i="4"/>
  <c r="I6026" i="4"/>
  <c r="I6038" i="4"/>
  <c r="I6050" i="4"/>
  <c r="I6062" i="4"/>
  <c r="I6074" i="4"/>
  <c r="I6086" i="4"/>
  <c r="I6098" i="4"/>
  <c r="I6110" i="4"/>
  <c r="I6122" i="4"/>
  <c r="I6134" i="4"/>
  <c r="I6146" i="4"/>
  <c r="I6158" i="4"/>
  <c r="I6170" i="4"/>
  <c r="I6182" i="4"/>
  <c r="I1241" i="4"/>
  <c r="I2743" i="4"/>
  <c r="I2918" i="4"/>
  <c r="I3070" i="4"/>
  <c r="I3201" i="4"/>
  <c r="I3327" i="4"/>
  <c r="I3433" i="4"/>
  <c r="I3524" i="4"/>
  <c r="I3613" i="4"/>
  <c r="I3696" i="4"/>
  <c r="I3778" i="4"/>
  <c r="I3856" i="4"/>
  <c r="I3928" i="4"/>
  <c r="I4000" i="4"/>
  <c r="I4070" i="4"/>
  <c r="I4108" i="4"/>
  <c r="I4137" i="4"/>
  <c r="I4162" i="4"/>
  <c r="I4188" i="4"/>
  <c r="I4212" i="4"/>
  <c r="I4237" i="4"/>
  <c r="I4257" i="4"/>
  <c r="I4277" i="4"/>
  <c r="I4297" i="4"/>
  <c r="I4316" i="4"/>
  <c r="I4336" i="4"/>
  <c r="I4356" i="4"/>
  <c r="I4375" i="4"/>
  <c r="I4395" i="4"/>
  <c r="I4414" i="4"/>
  <c r="I4433" i="4"/>
  <c r="I4449" i="4"/>
  <c r="I4468" i="4"/>
  <c r="I1924" i="4"/>
  <c r="I2790" i="4"/>
  <c r="I2956" i="4"/>
  <c r="I3102" i="4"/>
  <c r="I3229" i="4"/>
  <c r="I3356" i="4"/>
  <c r="I3454" i="4"/>
  <c r="I3544" i="4"/>
  <c r="I3632" i="4"/>
  <c r="I3711" i="4"/>
  <c r="I3794" i="4"/>
  <c r="I3873" i="4"/>
  <c r="I3945" i="4"/>
  <c r="I4017" i="4"/>
  <c r="I4082" i="4"/>
  <c r="I4112" i="4"/>
  <c r="I4141" i="4"/>
  <c r="I4166" i="4"/>
  <c r="I4191" i="4"/>
  <c r="I4216" i="4"/>
  <c r="I4240" i="4"/>
  <c r="I4261" i="4"/>
  <c r="I4279" i="4"/>
  <c r="I4300" i="4"/>
  <c r="I4318" i="4"/>
  <c r="I4339" i="4"/>
  <c r="I4358" i="4"/>
  <c r="I4378" i="4"/>
  <c r="I4397" i="4"/>
  <c r="I4418" i="4"/>
  <c r="I4435" i="4"/>
  <c r="I4454" i="4"/>
  <c r="I4470" i="4"/>
  <c r="I2244" i="4"/>
  <c r="I2815" i="4"/>
  <c r="I2984" i="4"/>
  <c r="I3121" i="4"/>
  <c r="I3250" i="4"/>
  <c r="I3373" i="4"/>
  <c r="I3470" i="4"/>
  <c r="I3561" i="4"/>
  <c r="I3646" i="4"/>
  <c r="I3729" i="4"/>
  <c r="I3812" i="4"/>
  <c r="I3886" i="4"/>
  <c r="I3958" i="4"/>
  <c r="I4030" i="4"/>
  <c r="I4087" i="4"/>
  <c r="I4118" i="4"/>
  <c r="I4147" i="4"/>
  <c r="I4169" i="4"/>
  <c r="I4195" i="4"/>
  <c r="I4220" i="4"/>
  <c r="I4244" i="4"/>
  <c r="I4264" i="4"/>
  <c r="I4284" i="4"/>
  <c r="I4303" i="4"/>
  <c r="I4323" i="4"/>
  <c r="I4342" i="4"/>
  <c r="I4362" i="4"/>
  <c r="I4382" i="4"/>
  <c r="I4401" i="4"/>
  <c r="I4421" i="4"/>
  <c r="I4437" i="4"/>
  <c r="I4457" i="4"/>
  <c r="I4472" i="4"/>
  <c r="I4488" i="4"/>
  <c r="I4503" i="4"/>
  <c r="I4520" i="4"/>
  <c r="I4536" i="4"/>
  <c r="I4551" i="4"/>
  <c r="I4566" i="4"/>
  <c r="I4581" i="4"/>
  <c r="I4599" i="4"/>
  <c r="I4614" i="4"/>
  <c r="I4629" i="4"/>
  <c r="I4645" i="4"/>
  <c r="I4660" i="4"/>
  <c r="I4677" i="4"/>
  <c r="I4693" i="4"/>
  <c r="I4707" i="4"/>
  <c r="I4721" i="4"/>
  <c r="I4735" i="4"/>
  <c r="I4751" i="4"/>
  <c r="I4765" i="4"/>
  <c r="I4779" i="4"/>
  <c r="I4793" i="4"/>
  <c r="I4806" i="4"/>
  <c r="I4819" i="4"/>
  <c r="I4831" i="4"/>
  <c r="I4843" i="4"/>
  <c r="I4855" i="4"/>
  <c r="I4867" i="4"/>
  <c r="I4879" i="4"/>
  <c r="I4891" i="4"/>
  <c r="I4903" i="4"/>
  <c r="I4915" i="4"/>
  <c r="I4927" i="4"/>
  <c r="I4939" i="4"/>
  <c r="I4951" i="4"/>
  <c r="I4963" i="4"/>
  <c r="I4975" i="4"/>
  <c r="I4987" i="4"/>
  <c r="I4999" i="4"/>
  <c r="I5011" i="4"/>
  <c r="I5023" i="4"/>
  <c r="I5035" i="4"/>
  <c r="I5047" i="4"/>
  <c r="I5059" i="4"/>
  <c r="I5071" i="4"/>
  <c r="I5083" i="4"/>
  <c r="I5095" i="4"/>
  <c r="I5107" i="4"/>
  <c r="I5119" i="4"/>
  <c r="I5131" i="4"/>
  <c r="I5143" i="4"/>
  <c r="I5155" i="4"/>
  <c r="I5167" i="4"/>
  <c r="I5179" i="4"/>
  <c r="I5191" i="4"/>
  <c r="I5203" i="4"/>
  <c r="I5215" i="4"/>
  <c r="I5227" i="4"/>
  <c r="I5239" i="4"/>
  <c r="I5251" i="4"/>
  <c r="I5263" i="4"/>
  <c r="I5275" i="4"/>
  <c r="I5287" i="4"/>
  <c r="I5299" i="4"/>
  <c r="I5311" i="4"/>
  <c r="I2365" i="4"/>
  <c r="I2830" i="4"/>
  <c r="I2999" i="4"/>
  <c r="I3134" i="4"/>
  <c r="I3262" i="4"/>
  <c r="I3383" i="4"/>
  <c r="I3478" i="4"/>
  <c r="I3564" i="4"/>
  <c r="I3650" i="4"/>
  <c r="I3733" i="4"/>
  <c r="I3816" i="4"/>
  <c r="I3890" i="4"/>
  <c r="I3962" i="4"/>
  <c r="I4034" i="4"/>
  <c r="I4089" i="4"/>
  <c r="I4121" i="4"/>
  <c r="I4148" i="4"/>
  <c r="I4173" i="4"/>
  <c r="I4197" i="4"/>
  <c r="I4222" i="4"/>
  <c r="I4246" i="4"/>
  <c r="I4265" i="4"/>
  <c r="I4286" i="4"/>
  <c r="I4304" i="4"/>
  <c r="I4325" i="4"/>
  <c r="I4344" i="4"/>
  <c r="I4364" i="4"/>
  <c r="I4383" i="4"/>
  <c r="I4404" i="4"/>
  <c r="I4422" i="4"/>
  <c r="I4441" i="4"/>
  <c r="I4458" i="4"/>
  <c r="I4473" i="4"/>
  <c r="I4489" i="4"/>
  <c r="I4506" i="4"/>
  <c r="I4521" i="4"/>
  <c r="I4537" i="4"/>
  <c r="I4552" i="4"/>
  <c r="I4567" i="4"/>
  <c r="I4585" i="4"/>
  <c r="I4600" i="4"/>
  <c r="I4615" i="4"/>
  <c r="I4630" i="4"/>
  <c r="I4646" i="4"/>
  <c r="I4663" i="4"/>
  <c r="I4678" i="4"/>
  <c r="I4694" i="4"/>
  <c r="I4708" i="4"/>
  <c r="I4722" i="4"/>
  <c r="I4738" i="4"/>
  <c r="I4752" i="4"/>
  <c r="I4766" i="4"/>
  <c r="I4780" i="4"/>
  <c r="I4794" i="4"/>
  <c r="I4807" i="4"/>
  <c r="I4820" i="4"/>
  <c r="I4832" i="4"/>
  <c r="I4844" i="4"/>
  <c r="I4856" i="4"/>
  <c r="I4868" i="4"/>
  <c r="I4880" i="4"/>
  <c r="I4892" i="4"/>
  <c r="I4904" i="4"/>
  <c r="I4916" i="4"/>
  <c r="I4928" i="4"/>
  <c r="I4940" i="4"/>
  <c r="I4952" i="4"/>
  <c r="I4964" i="4"/>
  <c r="I4976" i="4"/>
  <c r="I4988" i="4"/>
  <c r="I5000" i="4"/>
  <c r="I5012" i="4"/>
  <c r="I5024" i="4"/>
  <c r="I5036" i="4"/>
  <c r="I5048" i="4"/>
  <c r="I5060" i="4"/>
  <c r="I5072" i="4"/>
  <c r="I5084" i="4"/>
  <c r="I5096" i="4"/>
  <c r="I5108" i="4"/>
  <c r="I5120" i="4"/>
  <c r="I5132" i="4"/>
  <c r="I5144" i="4"/>
  <c r="I5156" i="4"/>
  <c r="I5168" i="4"/>
  <c r="I5180" i="4"/>
  <c r="I5192" i="4"/>
  <c r="I5204" i="4"/>
  <c r="I5216" i="4"/>
  <c r="I5228" i="4"/>
  <c r="I5240" i="4"/>
  <c r="I5252" i="4"/>
  <c r="I5264" i="4"/>
  <c r="I5276" i="4"/>
  <c r="I5288" i="4"/>
  <c r="I5300" i="4"/>
  <c r="I5312" i="4"/>
  <c r="I5324" i="4"/>
  <c r="I5336" i="4"/>
  <c r="I5348" i="4"/>
  <c r="I5360" i="4"/>
  <c r="I5372" i="4"/>
  <c r="I5384" i="4"/>
  <c r="I5396" i="4"/>
  <c r="I5408" i="4"/>
  <c r="I5420" i="4"/>
  <c r="I5432" i="4"/>
  <c r="I5444" i="4"/>
  <c r="I5456" i="4"/>
  <c r="I5468" i="4"/>
  <c r="I5480" i="4"/>
  <c r="I5492" i="4"/>
  <c r="I5504" i="4"/>
  <c r="I5516" i="4"/>
  <c r="I5528" i="4"/>
  <c r="I5540" i="4"/>
  <c r="I5552" i="4"/>
  <c r="I5564" i="4"/>
  <c r="I5576" i="4"/>
  <c r="I5588" i="4"/>
  <c r="I2401" i="4"/>
  <c r="I2833" i="4"/>
  <c r="I3001" i="4"/>
  <c r="I3136" i="4"/>
  <c r="I3264" i="4"/>
  <c r="I3386" i="4"/>
  <c r="I3480" i="4"/>
  <c r="I3570" i="4"/>
  <c r="I3656" i="4"/>
  <c r="I3735" i="4"/>
  <c r="I3818" i="4"/>
  <c r="I3892" i="4"/>
  <c r="I3964" i="4"/>
  <c r="I4036" i="4"/>
  <c r="I4093" i="4"/>
  <c r="I4123" i="4"/>
  <c r="I4150" i="4"/>
  <c r="I4176" i="4"/>
  <c r="I4198" i="4"/>
  <c r="I4224" i="4"/>
  <c r="I4248" i="4"/>
  <c r="I4266" i="4"/>
  <c r="I4287" i="4"/>
  <c r="I4305" i="4"/>
  <c r="I4326" i="4"/>
  <c r="I4345" i="4"/>
  <c r="I4365" i="4"/>
  <c r="I4384" i="4"/>
  <c r="I4405" i="4"/>
  <c r="I4423" i="4"/>
  <c r="I4443" i="4"/>
  <c r="I4459" i="4"/>
  <c r="I4474" i="4"/>
  <c r="I4490" i="4"/>
  <c r="I4507" i="4"/>
  <c r="I4522" i="4"/>
  <c r="I4538" i="4"/>
  <c r="I4553" i="4"/>
  <c r="I4568" i="4"/>
  <c r="I4586" i="4"/>
  <c r="I4601" i="4"/>
  <c r="I4616" i="4"/>
  <c r="I4632" i="4"/>
  <c r="I4647" i="4"/>
  <c r="I4664" i="4"/>
  <c r="I4680" i="4"/>
  <c r="I4695" i="4"/>
  <c r="I4709" i="4"/>
  <c r="I4723" i="4"/>
  <c r="I4739" i="4"/>
  <c r="I4753" i="4"/>
  <c r="I4767" i="4"/>
  <c r="I4781" i="4"/>
  <c r="I4795" i="4"/>
  <c r="I4808" i="4"/>
  <c r="I4821" i="4"/>
  <c r="I4833" i="4"/>
  <c r="I4845" i="4"/>
  <c r="I4857" i="4"/>
  <c r="I4869" i="4"/>
  <c r="I4881" i="4"/>
  <c r="I4893" i="4"/>
  <c r="I4905" i="4"/>
  <c r="I4917" i="4"/>
  <c r="I4929" i="4"/>
  <c r="I4941" i="4"/>
  <c r="I4953" i="4"/>
  <c r="I4965" i="4"/>
  <c r="I4977" i="4"/>
  <c r="I4989" i="4"/>
  <c r="I5001" i="4"/>
  <c r="I5013" i="4"/>
  <c r="I5025" i="4"/>
  <c r="I5037" i="4"/>
  <c r="I5049" i="4"/>
  <c r="I5061" i="4"/>
  <c r="I5073" i="4"/>
  <c r="I5085" i="4"/>
  <c r="I5097" i="4"/>
  <c r="I5109" i="4"/>
  <c r="I5121" i="4"/>
  <c r="I5133" i="4"/>
  <c r="I5145" i="4"/>
  <c r="I5157" i="4"/>
  <c r="I5169" i="4"/>
  <c r="I5181" i="4"/>
  <c r="I5193" i="4"/>
  <c r="I5205" i="4"/>
  <c r="I5217" i="4"/>
  <c r="I5229" i="4"/>
  <c r="I5241" i="4"/>
  <c r="I5253" i="4"/>
  <c r="I5265" i="4"/>
  <c r="I5277" i="4"/>
  <c r="I5289" i="4"/>
  <c r="I5301" i="4"/>
  <c r="I5313" i="4"/>
  <c r="I5325" i="4"/>
  <c r="I5337" i="4"/>
  <c r="I5349" i="4"/>
  <c r="I5361" i="4"/>
  <c r="I5373" i="4"/>
  <c r="I5385" i="4"/>
  <c r="I5397" i="4"/>
  <c r="I5409" i="4"/>
  <c r="I5421" i="4"/>
  <c r="I5433" i="4"/>
  <c r="I5445" i="4"/>
  <c r="I5457" i="4"/>
  <c r="I5469" i="4"/>
  <c r="I5481" i="4"/>
  <c r="I5493" i="4"/>
  <c r="I5505" i="4"/>
  <c r="I5517" i="4"/>
  <c r="I5529" i="4"/>
  <c r="I2519" i="4"/>
  <c r="I2856" i="4"/>
  <c r="I3019" i="4"/>
  <c r="I3156" i="4"/>
  <c r="I3280" i="4"/>
  <c r="I3402" i="4"/>
  <c r="I3493" i="4"/>
  <c r="I3584" i="4"/>
  <c r="I3668" i="4"/>
  <c r="I3747" i="4"/>
  <c r="I3830" i="4"/>
  <c r="I3903" i="4"/>
  <c r="I3975" i="4"/>
  <c r="I4047" i="4"/>
  <c r="I4096" i="4"/>
  <c r="I4125" i="4"/>
  <c r="I4152" i="4"/>
  <c r="I4177" i="4"/>
  <c r="I4202" i="4"/>
  <c r="I4226" i="4"/>
  <c r="I4250" i="4"/>
  <c r="I4267" i="4"/>
  <c r="I4289" i="4"/>
  <c r="I4306" i="4"/>
  <c r="I4328" i="4"/>
  <c r="I4346" i="4"/>
  <c r="I4368" i="4"/>
  <c r="I4385" i="4"/>
  <c r="I4407" i="4"/>
  <c r="I4424" i="4"/>
  <c r="I4444" i="4"/>
  <c r="I4460" i="4"/>
  <c r="I4476" i="4"/>
  <c r="I4493" i="4"/>
  <c r="I4508" i="4"/>
  <c r="I4524" i="4"/>
  <c r="I4539" i="4"/>
  <c r="I4554" i="4"/>
  <c r="I4572" i="4"/>
  <c r="I4587" i="4"/>
  <c r="I4602" i="4"/>
  <c r="I4617" i="4"/>
  <c r="I4633" i="4"/>
  <c r="I4650" i="4"/>
  <c r="I4665" i="4"/>
  <c r="I4681" i="4"/>
  <c r="I4696" i="4"/>
  <c r="I4710" i="4"/>
  <c r="I4726" i="4"/>
  <c r="I4740" i="4"/>
  <c r="I4754" i="4"/>
  <c r="I4768" i="4"/>
  <c r="I4782" i="4"/>
  <c r="I4796" i="4"/>
  <c r="I4810" i="4"/>
  <c r="I4822" i="4"/>
  <c r="I4834" i="4"/>
  <c r="I4846" i="4"/>
  <c r="I4858" i="4"/>
  <c r="I4870" i="4"/>
  <c r="I4882" i="4"/>
  <c r="I4894" i="4"/>
  <c r="I4906" i="4"/>
  <c r="I4918" i="4"/>
  <c r="I4930" i="4"/>
  <c r="I4942" i="4"/>
  <c r="I4954" i="4"/>
  <c r="I4966" i="4"/>
  <c r="I4978" i="4"/>
  <c r="I4990" i="4"/>
  <c r="I5002" i="4"/>
  <c r="I5014" i="4"/>
  <c r="I5026" i="4"/>
  <c r="I5038" i="4"/>
  <c r="I5050" i="4"/>
  <c r="I5062" i="4"/>
  <c r="I5074" i="4"/>
  <c r="I5086" i="4"/>
  <c r="I5098" i="4"/>
  <c r="I5110" i="4"/>
  <c r="I5122" i="4"/>
  <c r="I5134" i="4"/>
  <c r="I5146" i="4"/>
  <c r="I5158" i="4"/>
  <c r="I5170" i="4"/>
  <c r="I5182" i="4"/>
  <c r="I2686" i="4"/>
  <c r="I2899" i="4"/>
  <c r="I3054" i="4"/>
  <c r="I3186" i="4"/>
  <c r="I3313" i="4"/>
  <c r="I3426" i="4"/>
  <c r="I3517" i="4"/>
  <c r="I3603" i="4"/>
  <c r="I3686" i="4"/>
  <c r="I3769" i="4"/>
  <c r="I3850" i="4"/>
  <c r="I3922" i="4"/>
  <c r="I3994" i="4"/>
  <c r="I4065" i="4"/>
  <c r="I4104" i="4"/>
  <c r="I4132" i="4"/>
  <c r="I4159" i="4"/>
  <c r="I4183" i="4"/>
  <c r="I4208" i="4"/>
  <c r="I4233" i="4"/>
  <c r="I4253" i="4"/>
  <c r="I4274" i="4"/>
  <c r="I4292" i="4"/>
  <c r="I4313" i="4"/>
  <c r="I4332" i="4"/>
  <c r="I4352" i="4"/>
  <c r="I4371" i="4"/>
  <c r="I4392" i="4"/>
  <c r="I4410" i="4"/>
  <c r="I4431" i="4"/>
  <c r="I4447" i="4"/>
  <c r="I4464" i="4"/>
  <c r="I4481" i="4"/>
  <c r="I4496" i="4"/>
  <c r="I4512" i="4"/>
  <c r="I4527" i="4"/>
  <c r="I4542" i="4"/>
  <c r="I4560" i="4"/>
  <c r="I4575" i="4"/>
  <c r="I4590" i="4"/>
  <c r="I4605" i="4"/>
  <c r="I4621" i="4"/>
  <c r="I4638" i="4"/>
  <c r="I4653" i="4"/>
  <c r="I4669" i="4"/>
  <c r="I4684" i="4"/>
  <c r="I4699" i="4"/>
  <c r="I4715" i="4"/>
  <c r="I4729" i="4"/>
  <c r="I4743" i="4"/>
  <c r="I4757" i="4"/>
  <c r="I4771" i="4"/>
  <c r="I4787" i="4"/>
  <c r="I4800" i="4"/>
  <c r="I4813" i="4"/>
  <c r="I4825" i="4"/>
  <c r="I4837" i="4"/>
  <c r="I4849" i="4"/>
  <c r="I4861" i="4"/>
  <c r="I4873" i="4"/>
  <c r="I4885" i="4"/>
  <c r="I4897" i="4"/>
  <c r="I4909" i="4"/>
  <c r="I4921" i="4"/>
  <c r="I4933" i="4"/>
  <c r="I4945" i="4"/>
  <c r="I4957" i="4"/>
  <c r="I4969" i="4"/>
  <c r="I4981" i="4"/>
  <c r="I4993" i="4"/>
  <c r="I5005" i="4"/>
  <c r="I5017" i="4"/>
  <c r="I5029" i="4"/>
  <c r="I5041" i="4"/>
  <c r="I5053" i="4"/>
  <c r="I5065" i="4"/>
  <c r="I5077" i="4"/>
  <c r="I5089" i="4"/>
  <c r="I5101" i="4"/>
  <c r="I5113" i="4"/>
  <c r="I5125" i="4"/>
  <c r="I5137" i="4"/>
  <c r="I5149" i="4"/>
  <c r="I5161" i="4"/>
  <c r="I5173" i="4"/>
  <c r="I5185" i="4"/>
  <c r="I5197" i="4"/>
  <c r="I5209" i="4"/>
  <c r="I5221" i="4"/>
  <c r="I5233" i="4"/>
  <c r="I5245" i="4"/>
  <c r="I5257" i="4"/>
  <c r="I5269" i="4"/>
  <c r="I5281" i="4"/>
  <c r="I5293" i="4"/>
  <c r="I5305" i="4"/>
  <c r="I5317" i="4"/>
  <c r="I5329" i="4"/>
  <c r="I5341" i="4"/>
  <c r="I5353" i="4"/>
  <c r="I5365" i="4"/>
  <c r="I5377" i="4"/>
  <c r="I5389" i="4"/>
  <c r="I5401" i="4"/>
  <c r="I5413" i="4"/>
  <c r="I5425" i="4"/>
  <c r="I5437" i="4"/>
  <c r="I5449" i="4"/>
  <c r="I5461" i="4"/>
  <c r="I5473" i="4"/>
  <c r="I5485" i="4"/>
  <c r="I5497" i="4"/>
  <c r="I5509" i="4"/>
  <c r="I5521" i="4"/>
  <c r="I5533" i="4"/>
  <c r="I5545" i="4"/>
  <c r="I5557" i="4"/>
  <c r="I5569" i="4"/>
  <c r="I5581" i="4"/>
  <c r="I5593" i="4"/>
  <c r="I1767" i="4"/>
  <c r="I3088" i="4"/>
  <c r="I3446" i="4"/>
  <c r="I3708" i="4"/>
  <c r="I3939" i="4"/>
  <c r="I4111" i="4"/>
  <c r="I4190" i="4"/>
  <c r="I4260" i="4"/>
  <c r="I4317" i="4"/>
  <c r="I4377" i="4"/>
  <c r="I4434" i="4"/>
  <c r="I4483" i="4"/>
  <c r="I4514" i="4"/>
  <c r="I4546" i="4"/>
  <c r="I4577" i="4"/>
  <c r="I4608" i="4"/>
  <c r="I4640" i="4"/>
  <c r="I4671" i="4"/>
  <c r="I4703" i="4"/>
  <c r="I4731" i="4"/>
  <c r="I4759" i="4"/>
  <c r="I4789" i="4"/>
  <c r="I4815" i="4"/>
  <c r="I4839" i="4"/>
  <c r="I4863" i="4"/>
  <c r="I4887" i="4"/>
  <c r="I4911" i="4"/>
  <c r="I4935" i="4"/>
  <c r="I4959" i="4"/>
  <c r="I4983" i="4"/>
  <c r="I5007" i="4"/>
  <c r="I5031" i="4"/>
  <c r="I5055" i="4"/>
  <c r="I5079" i="4"/>
  <c r="I5103" i="4"/>
  <c r="I5127" i="4"/>
  <c r="I5151" i="4"/>
  <c r="I5175" i="4"/>
  <c r="I5196" i="4"/>
  <c r="I5218" i="4"/>
  <c r="I5237" i="4"/>
  <c r="I5259" i="4"/>
  <c r="I5279" i="4"/>
  <c r="I5298" i="4"/>
  <c r="I5320" i="4"/>
  <c r="I5338" i="4"/>
  <c r="I5356" i="4"/>
  <c r="I5374" i="4"/>
  <c r="I5392" i="4"/>
  <c r="I5410" i="4"/>
  <c r="I5428" i="4"/>
  <c r="I5446" i="4"/>
  <c r="I5464" i="4"/>
  <c r="I5482" i="4"/>
  <c r="I5500" i="4"/>
  <c r="I5518" i="4"/>
  <c r="I5536" i="4"/>
  <c r="I5551" i="4"/>
  <c r="I5567" i="4"/>
  <c r="I5584" i="4"/>
  <c r="I5599" i="4"/>
  <c r="I5612" i="4"/>
  <c r="I5625" i="4"/>
  <c r="I5638" i="4"/>
  <c r="I5651" i="4"/>
  <c r="I5664" i="4"/>
  <c r="I5677" i="4"/>
  <c r="I5691" i="4"/>
  <c r="I5704" i="4"/>
  <c r="I5717" i="4"/>
  <c r="I5730" i="4"/>
  <c r="I5743" i="4"/>
  <c r="I5756" i="4"/>
  <c r="I5769" i="4"/>
  <c r="I5782" i="4"/>
  <c r="I5795" i="4"/>
  <c r="I5808" i="4"/>
  <c r="I5821" i="4"/>
  <c r="I5835" i="4"/>
  <c r="I5848" i="4"/>
  <c r="I5861" i="4"/>
  <c r="I5874" i="4"/>
  <c r="I5887" i="4"/>
  <c r="I5900" i="4"/>
  <c r="I5913" i="4"/>
  <c r="I5926" i="4"/>
  <c r="I5939" i="4"/>
  <c r="I5952" i="4"/>
  <c r="I5965" i="4"/>
  <c r="I5979" i="4"/>
  <c r="I5992" i="4"/>
  <c r="I6005" i="4"/>
  <c r="I6018" i="4"/>
  <c r="I6031" i="4"/>
  <c r="I6044" i="4"/>
  <c r="I6057" i="4"/>
  <c r="I6070" i="4"/>
  <c r="I6083" i="4"/>
  <c r="I6096" i="4"/>
  <c r="I6109" i="4"/>
  <c r="I6123" i="4"/>
  <c r="I6136" i="4"/>
  <c r="I6149" i="4"/>
  <c r="I6162" i="4"/>
  <c r="I6175" i="4"/>
  <c r="I6188" i="4"/>
  <c r="I6200" i="4"/>
  <c r="I6212" i="4"/>
  <c r="I6224" i="4"/>
  <c r="I6236" i="4"/>
  <c r="I6248" i="4"/>
  <c r="I6260" i="4"/>
  <c r="I6272" i="4"/>
  <c r="I6284" i="4"/>
  <c r="I6296" i="4"/>
  <c r="I6308" i="4"/>
  <c r="I6320" i="4"/>
  <c r="I6332" i="4"/>
  <c r="I6344" i="4"/>
  <c r="I6356" i="4"/>
  <c r="I6368" i="4"/>
  <c r="I6380" i="4"/>
  <c r="I6392" i="4"/>
  <c r="I6404" i="4"/>
  <c r="I6416" i="4"/>
  <c r="I6428" i="4"/>
  <c r="I6440" i="4"/>
  <c r="I6452" i="4"/>
  <c r="I6464" i="4"/>
  <c r="I6476" i="4"/>
  <c r="I6488" i="4"/>
  <c r="I6500" i="4"/>
  <c r="I6512" i="4"/>
  <c r="I6524" i="4"/>
  <c r="I6536" i="4"/>
  <c r="I6548" i="4"/>
  <c r="I6560" i="4"/>
  <c r="I6572" i="4"/>
  <c r="I6584" i="4"/>
  <c r="I1993" i="4"/>
  <c r="I3104" i="4"/>
  <c r="I3457" i="4"/>
  <c r="I3717" i="4"/>
  <c r="I3948" i="4"/>
  <c r="I4116" i="4"/>
  <c r="I4193" i="4"/>
  <c r="I4263" i="4"/>
  <c r="I4320" i="4"/>
  <c r="I4381" i="4"/>
  <c r="I4436" i="4"/>
  <c r="I4484" i="4"/>
  <c r="I4515" i="4"/>
  <c r="I4548" i="4"/>
  <c r="I4578" i="4"/>
  <c r="I4611" i="4"/>
  <c r="I4641" i="4"/>
  <c r="I4672" i="4"/>
  <c r="I4704" i="4"/>
  <c r="I4732" i="4"/>
  <c r="I4762" i="4"/>
  <c r="I4790" i="4"/>
  <c r="I4816" i="4"/>
  <c r="I4840" i="4"/>
  <c r="I4864" i="4"/>
  <c r="I4888" i="4"/>
  <c r="I4912" i="4"/>
  <c r="I4936" i="4"/>
  <c r="I4960" i="4"/>
  <c r="I4984" i="4"/>
  <c r="I5008" i="4"/>
  <c r="I5032" i="4"/>
  <c r="I5056" i="4"/>
  <c r="I5080" i="4"/>
  <c r="I5104" i="4"/>
  <c r="I5128" i="4"/>
  <c r="I5152" i="4"/>
  <c r="I5176" i="4"/>
  <c r="I5199" i="4"/>
  <c r="I5219" i="4"/>
  <c r="I5238" i="4"/>
  <c r="I5260" i="4"/>
  <c r="I5280" i="4"/>
  <c r="I5302" i="4"/>
  <c r="I5321" i="4"/>
  <c r="I5339" i="4"/>
  <c r="I5357" i="4"/>
  <c r="I5375" i="4"/>
  <c r="I5393" i="4"/>
  <c r="I5411" i="4"/>
  <c r="I5429" i="4"/>
  <c r="I5447" i="4"/>
  <c r="I5465" i="4"/>
  <c r="I5483" i="4"/>
  <c r="I5501" i="4"/>
  <c r="I5519" i="4"/>
  <c r="I5537" i="4"/>
  <c r="I5553" i="4"/>
  <c r="I5568" i="4"/>
  <c r="I5585" i="4"/>
  <c r="I5600" i="4"/>
  <c r="I5613" i="4"/>
  <c r="I5626" i="4"/>
  <c r="I5639" i="4"/>
  <c r="I5652" i="4"/>
  <c r="I5665" i="4"/>
  <c r="I5679" i="4"/>
  <c r="I5692" i="4"/>
  <c r="I5705" i="4"/>
  <c r="I5718" i="4"/>
  <c r="I5731" i="4"/>
  <c r="I5744" i="4"/>
  <c r="I5757" i="4"/>
  <c r="I5770" i="4"/>
  <c r="I5783" i="4"/>
  <c r="I5796" i="4"/>
  <c r="I5809" i="4"/>
  <c r="I5823" i="4"/>
  <c r="I5836" i="4"/>
  <c r="I5849" i="4"/>
  <c r="I5862" i="4"/>
  <c r="I5875" i="4"/>
  <c r="I5888" i="4"/>
  <c r="I5901" i="4"/>
  <c r="I5914" i="4"/>
  <c r="I5927" i="4"/>
  <c r="I5940" i="4"/>
  <c r="I5953" i="4"/>
  <c r="I5967" i="4"/>
  <c r="I5980" i="4"/>
  <c r="I5993" i="4"/>
  <c r="I6006" i="4"/>
  <c r="I6019" i="4"/>
  <c r="I6032" i="4"/>
  <c r="I6045" i="4"/>
  <c r="I6058" i="4"/>
  <c r="I6071" i="4"/>
  <c r="I6084" i="4"/>
  <c r="I6097" i="4"/>
  <c r="I6111" i="4"/>
  <c r="I6124" i="4"/>
  <c r="I6137" i="4"/>
  <c r="I6150" i="4"/>
  <c r="I6163" i="4"/>
  <c r="I6176" i="4"/>
  <c r="I6189" i="4"/>
  <c r="I6201" i="4"/>
  <c r="I6213" i="4"/>
  <c r="I6225" i="4"/>
  <c r="I6237" i="4"/>
  <c r="I6249" i="4"/>
  <c r="I6261" i="4"/>
  <c r="I6273" i="4"/>
  <c r="I6285" i="4"/>
  <c r="I6297" i="4"/>
  <c r="I6309" i="4"/>
  <c r="I6321" i="4"/>
  <c r="I6333" i="4"/>
  <c r="I6345" i="4"/>
  <c r="I6357" i="4"/>
  <c r="I6369" i="4"/>
  <c r="I6381" i="4"/>
  <c r="I6393" i="4"/>
  <c r="I6405" i="4"/>
  <c r="I6417" i="4"/>
  <c r="I6429" i="4"/>
  <c r="I6441" i="4"/>
  <c r="I6453" i="4"/>
  <c r="I6465" i="4"/>
  <c r="I6477" i="4"/>
  <c r="I6489" i="4"/>
  <c r="I6501" i="4"/>
  <c r="I6513" i="4"/>
  <c r="I6525" i="4"/>
  <c r="I6537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6693" i="4"/>
  <c r="I6705" i="4"/>
  <c r="I6717" i="4"/>
  <c r="I6729" i="4"/>
  <c r="I2578" i="4"/>
  <c r="I3168" i="4"/>
  <c r="I3497" i="4"/>
  <c r="I3754" i="4"/>
  <c r="I3981" i="4"/>
  <c r="I4126" i="4"/>
  <c r="I4204" i="4"/>
  <c r="I4270" i="4"/>
  <c r="I4329" i="4"/>
  <c r="I4388" i="4"/>
  <c r="I4445" i="4"/>
  <c r="I4485" i="4"/>
  <c r="I4516" i="4"/>
  <c r="I4549" i="4"/>
  <c r="I4579" i="4"/>
  <c r="I2604" i="4"/>
  <c r="I2773" i="4"/>
  <c r="I2793" i="4"/>
  <c r="I3233" i="4"/>
  <c r="I3548" i="4"/>
  <c r="I3800" i="4"/>
  <c r="I4020" i="4"/>
  <c r="I4144" i="4"/>
  <c r="I4219" i="4"/>
  <c r="I4280" i="4"/>
  <c r="I4341" i="4"/>
  <c r="I4398" i="4"/>
  <c r="I4456" i="4"/>
  <c r="I4495" i="4"/>
  <c r="I4526" i="4"/>
  <c r="I4558" i="4"/>
  <c r="I4589" i="4"/>
  <c r="I4620" i="4"/>
  <c r="I4652" i="4"/>
  <c r="I4683" i="4"/>
  <c r="I4714" i="4"/>
  <c r="I4742" i="4"/>
  <c r="I4770" i="4"/>
  <c r="I4799" i="4"/>
  <c r="I4824" i="4"/>
  <c r="I4848" i="4"/>
  <c r="I4872" i="4"/>
  <c r="I4896" i="4"/>
  <c r="I4920" i="4"/>
  <c r="I4944" i="4"/>
  <c r="I4968" i="4"/>
  <c r="I4992" i="4"/>
  <c r="I5016" i="4"/>
  <c r="I5040" i="4"/>
  <c r="I5064" i="4"/>
  <c r="I5088" i="4"/>
  <c r="I5112" i="4"/>
  <c r="I5136" i="4"/>
  <c r="I5160" i="4"/>
  <c r="I5184" i="4"/>
  <c r="I5206" i="4"/>
  <c r="I5225" i="4"/>
  <c r="I5247" i="4"/>
  <c r="I5267" i="4"/>
  <c r="I5286" i="4"/>
  <c r="I5308" i="4"/>
  <c r="I5327" i="4"/>
  <c r="I5345" i="4"/>
  <c r="I5363" i="4"/>
  <c r="I5381" i="4"/>
  <c r="I5399" i="4"/>
  <c r="I5417" i="4"/>
  <c r="I5435" i="4"/>
  <c r="I5453" i="4"/>
  <c r="I5471" i="4"/>
  <c r="I5489" i="4"/>
  <c r="I5507" i="4"/>
  <c r="I5525" i="4"/>
  <c r="I5542" i="4"/>
  <c r="I5559" i="4"/>
  <c r="I5574" i="4"/>
  <c r="I5590" i="4"/>
  <c r="I5604" i="4"/>
  <c r="I5617" i="4"/>
  <c r="I5631" i="4"/>
  <c r="I5644" i="4"/>
  <c r="I5657" i="4"/>
  <c r="I5670" i="4"/>
  <c r="I2871" i="4"/>
  <c r="I3292" i="4"/>
  <c r="I3588" i="4"/>
  <c r="I3837" i="4"/>
  <c r="I4053" i="4"/>
  <c r="I4154" i="4"/>
  <c r="I4227" i="4"/>
  <c r="I4290" i="4"/>
  <c r="I4349" i="4"/>
  <c r="I4408" i="4"/>
  <c r="I4461" i="4"/>
  <c r="I4498" i="4"/>
  <c r="I4529" i="4"/>
  <c r="I4562" i="4"/>
  <c r="I4592" i="4"/>
  <c r="I4625" i="4"/>
  <c r="I4656" i="4"/>
  <c r="I4686" i="4"/>
  <c r="I4717" i="4"/>
  <c r="I4745" i="4"/>
  <c r="I4775" i="4"/>
  <c r="I4802" i="4"/>
  <c r="I4827" i="4"/>
  <c r="I4851" i="4"/>
  <c r="I4875" i="4"/>
  <c r="I4899" i="4"/>
  <c r="I4923" i="4"/>
  <c r="I4947" i="4"/>
  <c r="I4971" i="4"/>
  <c r="I4995" i="4"/>
  <c r="I5019" i="4"/>
  <c r="I5043" i="4"/>
  <c r="I5067" i="4"/>
  <c r="I5091" i="4"/>
  <c r="I5115" i="4"/>
  <c r="I5139" i="4"/>
  <c r="I5163" i="4"/>
  <c r="I5187" i="4"/>
  <c r="I5207" i="4"/>
  <c r="I5226" i="4"/>
  <c r="I5248" i="4"/>
  <c r="I5268" i="4"/>
  <c r="I5290" i="4"/>
  <c r="I5309" i="4"/>
  <c r="I5328" i="4"/>
  <c r="I5346" i="4"/>
  <c r="I5364" i="4"/>
  <c r="I5382" i="4"/>
  <c r="I5400" i="4"/>
  <c r="I5418" i="4"/>
  <c r="I5436" i="4"/>
  <c r="I5454" i="4"/>
  <c r="I5472" i="4"/>
  <c r="I5490" i="4"/>
  <c r="I5508" i="4"/>
  <c r="I5526" i="4"/>
  <c r="I5543" i="4"/>
  <c r="I5560" i="4"/>
  <c r="I5575" i="4"/>
  <c r="I5591" i="4"/>
  <c r="I5605" i="4"/>
  <c r="I5619" i="4"/>
  <c r="I5632" i="4"/>
  <c r="I5645" i="4"/>
  <c r="I5658" i="4"/>
  <c r="I5671" i="4"/>
  <c r="I5684" i="4"/>
  <c r="I5697" i="4"/>
  <c r="I5710" i="4"/>
  <c r="I5723" i="4"/>
  <c r="I5736" i="4"/>
  <c r="I5749" i="4"/>
  <c r="I5763" i="4"/>
  <c r="I5776" i="4"/>
  <c r="I5789" i="4"/>
  <c r="I5802" i="4"/>
  <c r="I5815" i="4"/>
  <c r="I5828" i="4"/>
  <c r="I5841" i="4"/>
  <c r="I5854" i="4"/>
  <c r="I5867" i="4"/>
  <c r="I5880" i="4"/>
  <c r="I5893" i="4"/>
  <c r="I5907" i="4"/>
  <c r="I5920" i="4"/>
  <c r="I5933" i="4"/>
  <c r="I5946" i="4"/>
  <c r="I5959" i="4"/>
  <c r="I5972" i="4"/>
  <c r="I5985" i="4"/>
  <c r="I5998" i="4"/>
  <c r="I6011" i="4"/>
  <c r="I6024" i="4"/>
  <c r="I6037" i="4"/>
  <c r="I6051" i="4"/>
  <c r="I6064" i="4"/>
  <c r="I6077" i="4"/>
  <c r="I6090" i="4"/>
  <c r="I6103" i="4"/>
  <c r="I6116" i="4"/>
  <c r="I6129" i="4"/>
  <c r="I6142" i="4"/>
  <c r="I6155" i="4"/>
  <c r="I6168" i="4"/>
  <c r="I6181" i="4"/>
  <c r="I6194" i="4"/>
  <c r="I6206" i="4"/>
  <c r="I6218" i="4"/>
  <c r="I6230" i="4"/>
  <c r="I6242" i="4"/>
  <c r="I6254" i="4"/>
  <c r="I6266" i="4"/>
  <c r="I6278" i="4"/>
  <c r="I6290" i="4"/>
  <c r="I6302" i="4"/>
  <c r="I6314" i="4"/>
  <c r="I6326" i="4"/>
  <c r="I6338" i="4"/>
  <c r="I6350" i="4"/>
  <c r="I6362" i="4"/>
  <c r="I6374" i="4"/>
  <c r="I6386" i="4"/>
  <c r="I6398" i="4"/>
  <c r="I6410" i="4"/>
  <c r="I6422" i="4"/>
  <c r="I6434" i="4"/>
  <c r="I6446" i="4"/>
  <c r="I6458" i="4"/>
  <c r="I2878" i="4"/>
  <c r="I3294" i="4"/>
  <c r="I3590" i="4"/>
  <c r="I3840" i="4"/>
  <c r="I4056" i="4"/>
  <c r="I4155" i="4"/>
  <c r="I4231" i="4"/>
  <c r="I4291" i="4"/>
  <c r="I4351" i="4"/>
  <c r="I4409" i="4"/>
  <c r="I4462" i="4"/>
  <c r="I4500" i="4"/>
  <c r="I4532" i="4"/>
  <c r="I4563" i="4"/>
  <c r="I4593" i="4"/>
  <c r="I4626" i="4"/>
  <c r="I4657" i="4"/>
  <c r="I4689" i="4"/>
  <c r="I4718" i="4"/>
  <c r="I4746" i="4"/>
  <c r="I4776" i="4"/>
  <c r="I4803" i="4"/>
  <c r="I4828" i="4"/>
  <c r="I4852" i="4"/>
  <c r="I4876" i="4"/>
  <c r="I4900" i="4"/>
  <c r="I4924" i="4"/>
  <c r="I4948" i="4"/>
  <c r="I4972" i="4"/>
  <c r="I4996" i="4"/>
  <c r="I5020" i="4"/>
  <c r="I5044" i="4"/>
  <c r="I5068" i="4"/>
  <c r="I5092" i="4"/>
  <c r="I5116" i="4"/>
  <c r="I5140" i="4"/>
  <c r="I5164" i="4"/>
  <c r="I5188" i="4"/>
  <c r="I5208" i="4"/>
  <c r="I5230" i="4"/>
  <c r="I5249" i="4"/>
  <c r="I5271" i="4"/>
  <c r="I5291" i="4"/>
  <c r="I5310" i="4"/>
  <c r="I5331" i="4"/>
  <c r="I5347" i="4"/>
  <c r="I5367" i="4"/>
  <c r="I5383" i="4"/>
  <c r="I5403" i="4"/>
  <c r="I5419" i="4"/>
  <c r="I5439" i="4"/>
  <c r="I5455" i="4"/>
  <c r="I5475" i="4"/>
  <c r="I5491" i="4"/>
  <c r="I5511" i="4"/>
  <c r="I5527" i="4"/>
  <c r="I5544" i="4"/>
  <c r="I5561" i="4"/>
  <c r="I5577" i="4"/>
  <c r="I2939" i="4"/>
  <c r="I3344" i="4"/>
  <c r="I3625" i="4"/>
  <c r="I3867" i="4"/>
  <c r="I4072" i="4"/>
  <c r="I4165" i="4"/>
  <c r="I4238" i="4"/>
  <c r="I4299" i="4"/>
  <c r="I4357" i="4"/>
  <c r="I4417" i="4"/>
  <c r="I4469" i="4"/>
  <c r="I4501" i="4"/>
  <c r="I4533" i="4"/>
  <c r="I4564" i="4"/>
  <c r="I4594" i="4"/>
  <c r="I4627" i="4"/>
  <c r="I4658" i="4"/>
  <c r="I4690" i="4"/>
  <c r="I4719" i="4"/>
  <c r="I4747" i="4"/>
  <c r="I4777" i="4"/>
  <c r="I4804" i="4"/>
  <c r="I4829" i="4"/>
  <c r="I4853" i="4"/>
  <c r="I4877" i="4"/>
  <c r="I4901" i="4"/>
  <c r="I4925" i="4"/>
  <c r="I4949" i="4"/>
  <c r="I4973" i="4"/>
  <c r="I4997" i="4"/>
  <c r="I5021" i="4"/>
  <c r="I5045" i="4"/>
  <c r="I5069" i="4"/>
  <c r="I5093" i="4"/>
  <c r="I5117" i="4"/>
  <c r="I5141" i="4"/>
  <c r="I5165" i="4"/>
  <c r="I5189" i="4"/>
  <c r="I5211" i="4"/>
  <c r="I5231" i="4"/>
  <c r="I5250" i="4"/>
  <c r="I5272" i="4"/>
  <c r="I5292" i="4"/>
  <c r="I5314" i="4"/>
  <c r="I5332" i="4"/>
  <c r="I5350" i="4"/>
  <c r="I5368" i="4"/>
  <c r="I5386" i="4"/>
  <c r="I5404" i="4"/>
  <c r="I5422" i="4"/>
  <c r="I5440" i="4"/>
  <c r="I5458" i="4"/>
  <c r="I5476" i="4"/>
  <c r="I5494" i="4"/>
  <c r="I5512" i="4"/>
  <c r="I5530" i="4"/>
  <c r="I5547" i="4"/>
  <c r="I5562" i="4"/>
  <c r="I5578" i="4"/>
  <c r="I5595" i="4"/>
  <c r="I5608" i="4"/>
  <c r="I5621" i="4"/>
  <c r="I5634" i="4"/>
  <c r="I5647" i="4"/>
  <c r="I5660" i="4"/>
  <c r="I5673" i="4"/>
  <c r="I5686" i="4"/>
  <c r="I5699" i="4"/>
  <c r="I5712" i="4"/>
  <c r="I5725" i="4"/>
  <c r="I5739" i="4"/>
  <c r="I5752" i="4"/>
  <c r="I5765" i="4"/>
  <c r="I5778" i="4"/>
  <c r="I5791" i="4"/>
  <c r="I5804" i="4"/>
  <c r="I5817" i="4"/>
  <c r="I5830" i="4"/>
  <c r="I5843" i="4"/>
  <c r="I5856" i="4"/>
  <c r="I5869" i="4"/>
  <c r="I5883" i="4"/>
  <c r="I5896" i="4"/>
  <c r="I5909" i="4"/>
  <c r="I5922" i="4"/>
  <c r="I5935" i="4"/>
  <c r="I5948" i="4"/>
  <c r="I5961" i="4"/>
  <c r="I5974" i="4"/>
  <c r="I5987" i="4"/>
  <c r="I6000" i="4"/>
  <c r="I6013" i="4"/>
  <c r="I6027" i="4"/>
  <c r="I6040" i="4"/>
  <c r="I6053" i="4"/>
  <c r="I6066" i="4"/>
  <c r="I6079" i="4"/>
  <c r="I6092" i="4"/>
  <c r="I6105" i="4"/>
  <c r="I6118" i="4"/>
  <c r="I6131" i="4"/>
  <c r="I6144" i="4"/>
  <c r="I6157" i="4"/>
  <c r="I6171" i="4"/>
  <c r="I2959" i="4"/>
  <c r="I3358" i="4"/>
  <c r="I3634" i="4"/>
  <c r="I3876" i="4"/>
  <c r="I4083" i="4"/>
  <c r="I4168" i="4"/>
  <c r="I4241" i="4"/>
  <c r="I4302" i="4"/>
  <c r="I4359" i="4"/>
  <c r="I4420" i="4"/>
  <c r="I4471" i="4"/>
  <c r="I4502" i="4"/>
  <c r="I4534" i="4"/>
  <c r="I4565" i="4"/>
  <c r="I4598" i="4"/>
  <c r="I4628" i="4"/>
  <c r="I4659" i="4"/>
  <c r="I4692" i="4"/>
  <c r="I4720" i="4"/>
  <c r="I4750" i="4"/>
  <c r="I4778" i="4"/>
  <c r="I4805" i="4"/>
  <c r="I4830" i="4"/>
  <c r="I4854" i="4"/>
  <c r="I4878" i="4"/>
  <c r="I4902" i="4"/>
  <c r="I4926" i="4"/>
  <c r="I4950" i="4"/>
  <c r="I4974" i="4"/>
  <c r="I4998" i="4"/>
  <c r="I5022" i="4"/>
  <c r="I5046" i="4"/>
  <c r="I5070" i="4"/>
  <c r="I5094" i="4"/>
  <c r="I5118" i="4"/>
  <c r="I5142" i="4"/>
  <c r="I5166" i="4"/>
  <c r="I5190" i="4"/>
  <c r="I5212" i="4"/>
  <c r="I5232" i="4"/>
  <c r="I5254" i="4"/>
  <c r="I5273" i="4"/>
  <c r="I5295" i="4"/>
  <c r="I5315" i="4"/>
  <c r="I5333" i="4"/>
  <c r="I5351" i="4"/>
  <c r="I5369" i="4"/>
  <c r="I5387" i="4"/>
  <c r="I5405" i="4"/>
  <c r="I5423" i="4"/>
  <c r="I5441" i="4"/>
  <c r="I5459" i="4"/>
  <c r="I5477" i="4"/>
  <c r="I5495" i="4"/>
  <c r="I5513" i="4"/>
  <c r="I5531" i="4"/>
  <c r="I5548" i="4"/>
  <c r="I5563" i="4"/>
  <c r="I5579" i="4"/>
  <c r="I5596" i="4"/>
  <c r="I5609" i="4"/>
  <c r="I5622" i="4"/>
  <c r="I5635" i="4"/>
  <c r="I5648" i="4"/>
  <c r="I5661" i="4"/>
  <c r="I5674" i="4"/>
  <c r="I5687" i="4"/>
  <c r="I3032" i="4"/>
  <c r="I3406" i="4"/>
  <c r="I3672" i="4"/>
  <c r="I3909" i="4"/>
  <c r="I4097" i="4"/>
  <c r="I4179" i="4"/>
  <c r="I4251" i="4"/>
  <c r="I4310" i="4"/>
  <c r="I4369" i="4"/>
  <c r="I4428" i="4"/>
  <c r="I4477" i="4"/>
  <c r="I4509" i="4"/>
  <c r="I4540" i="4"/>
  <c r="I4573" i="4"/>
  <c r="I4603" i="4"/>
  <c r="I4634" i="4"/>
  <c r="I4666" i="4"/>
  <c r="I4697" i="4"/>
  <c r="I4727" i="4"/>
  <c r="I4755" i="4"/>
  <c r="I4783" i="4"/>
  <c r="I4811" i="4"/>
  <c r="I4835" i="4"/>
  <c r="I4859" i="4"/>
  <c r="I4883" i="4"/>
  <c r="I4907" i="4"/>
  <c r="I4931" i="4"/>
  <c r="I4955" i="4"/>
  <c r="I4979" i="4"/>
  <c r="I5003" i="4"/>
  <c r="I5027" i="4"/>
  <c r="I5051" i="4"/>
  <c r="I5075" i="4"/>
  <c r="I5099" i="4"/>
  <c r="I5123" i="4"/>
  <c r="I5147" i="4"/>
  <c r="I5171" i="4"/>
  <c r="I5194" i="4"/>
  <c r="I5213" i="4"/>
  <c r="I5235" i="4"/>
  <c r="I5255" i="4"/>
  <c r="I5274" i="4"/>
  <c r="I5296" i="4"/>
  <c r="I5316" i="4"/>
  <c r="I5334" i="4"/>
  <c r="I5352" i="4"/>
  <c r="I5370" i="4"/>
  <c r="I5388" i="4"/>
  <c r="I5406" i="4"/>
  <c r="I5424" i="4"/>
  <c r="I5442" i="4"/>
  <c r="I5460" i="4"/>
  <c r="I5478" i="4"/>
  <c r="I5496" i="4"/>
  <c r="I5514" i="4"/>
  <c r="I5532" i="4"/>
  <c r="I5549" i="4"/>
  <c r="I5565" i="4"/>
  <c r="I5580" i="4"/>
  <c r="I5597" i="4"/>
  <c r="I5610" i="4"/>
  <c r="I5623" i="4"/>
  <c r="I5636" i="4"/>
  <c r="I5649" i="4"/>
  <c r="I5662" i="4"/>
  <c r="I5675" i="4"/>
  <c r="I5688" i="4"/>
  <c r="I5701" i="4"/>
  <c r="I5715" i="4"/>
  <c r="I5728" i="4"/>
  <c r="I5741" i="4"/>
  <c r="I5754" i="4"/>
  <c r="I5767" i="4"/>
  <c r="I5780" i="4"/>
  <c r="I5793" i="4"/>
  <c r="I5806" i="4"/>
  <c r="I5819" i="4"/>
  <c r="I5832" i="4"/>
  <c r="I5845" i="4"/>
  <c r="I5859" i="4"/>
  <c r="I5872" i="4"/>
  <c r="I5885" i="4"/>
  <c r="I5898" i="4"/>
  <c r="I5911" i="4"/>
  <c r="I5924" i="4"/>
  <c r="I3035" i="4"/>
  <c r="I3412" i="4"/>
  <c r="I3674" i="4"/>
  <c r="I3912" i="4"/>
  <c r="I4101" i="4"/>
  <c r="I4180" i="4"/>
  <c r="I4252" i="4"/>
  <c r="I4312" i="4"/>
  <c r="I4370" i="4"/>
  <c r="I4430" i="4"/>
  <c r="I4480" i="4"/>
  <c r="I4510" i="4"/>
  <c r="I4541" i="4"/>
  <c r="I4574" i="4"/>
  <c r="I4604" i="4"/>
  <c r="I4637" i="4"/>
  <c r="I4668" i="4"/>
  <c r="I4698" i="4"/>
  <c r="I4728" i="4"/>
  <c r="I4756" i="4"/>
  <c r="I4786" i="4"/>
  <c r="I4812" i="4"/>
  <c r="I4836" i="4"/>
  <c r="I4860" i="4"/>
  <c r="I4884" i="4"/>
  <c r="I4908" i="4"/>
  <c r="I4932" i="4"/>
  <c r="I4956" i="4"/>
  <c r="I4980" i="4"/>
  <c r="I5004" i="4"/>
  <c r="I5028" i="4"/>
  <c r="I5052" i="4"/>
  <c r="I5076" i="4"/>
  <c r="I5100" i="4"/>
  <c r="I5124" i="4"/>
  <c r="I5148" i="4"/>
  <c r="I5172" i="4"/>
  <c r="I5195" i="4"/>
  <c r="I5214" i="4"/>
  <c r="I5236" i="4"/>
  <c r="I5256" i="4"/>
  <c r="I5278" i="4"/>
  <c r="I5297" i="4"/>
  <c r="I5319" i="4"/>
  <c r="I5335" i="4"/>
  <c r="I5355" i="4"/>
  <c r="I5371" i="4"/>
  <c r="I5391" i="4"/>
  <c r="I5407" i="4"/>
  <c r="I5427" i="4"/>
  <c r="I5443" i="4"/>
  <c r="I5463" i="4"/>
  <c r="I5479" i="4"/>
  <c r="I5499" i="4"/>
  <c r="I5515" i="4"/>
  <c r="I5535" i="4"/>
  <c r="I5550" i="4"/>
  <c r="I5566" i="4"/>
  <c r="I5583" i="4"/>
  <c r="I5598" i="4"/>
  <c r="I5611" i="4"/>
  <c r="I5624" i="4"/>
  <c r="I5637" i="4"/>
  <c r="I5650" i="4"/>
  <c r="I5663" i="4"/>
  <c r="I5676" i="4"/>
  <c r="I5689" i="4"/>
  <c r="I5703" i="4"/>
  <c r="I5716" i="4"/>
  <c r="I5729" i="4"/>
  <c r="I5742" i="4"/>
  <c r="I5755" i="4"/>
  <c r="I5768" i="4"/>
  <c r="I5781" i="4"/>
  <c r="I5794" i="4"/>
  <c r="I5807" i="4"/>
  <c r="I5820" i="4"/>
  <c r="I5833" i="4"/>
  <c r="I5847" i="4"/>
  <c r="I5860" i="4"/>
  <c r="I5873" i="4"/>
  <c r="I5886" i="4"/>
  <c r="I5899" i="4"/>
  <c r="I5912" i="4"/>
  <c r="I5925" i="4"/>
  <c r="I5938" i="4"/>
  <c r="I3170" i="4"/>
  <c r="I4273" i="4"/>
  <c r="I4550" i="4"/>
  <c r="I4682" i="4"/>
  <c r="I4798" i="4"/>
  <c r="I4895" i="4"/>
  <c r="I4991" i="4"/>
  <c r="I5087" i="4"/>
  <c r="I5183" i="4"/>
  <c r="I5266" i="4"/>
  <c r="I5344" i="4"/>
  <c r="I5416" i="4"/>
  <c r="I5488" i="4"/>
  <c r="I5556" i="4"/>
  <c r="I5614" i="4"/>
  <c r="I5653" i="4"/>
  <c r="I5685" i="4"/>
  <c r="I5713" i="4"/>
  <c r="I5740" i="4"/>
  <c r="I5766" i="4"/>
  <c r="I5792" i="4"/>
  <c r="I5818" i="4"/>
  <c r="I5844" i="4"/>
  <c r="I5871" i="4"/>
  <c r="I5897" i="4"/>
  <c r="I5923" i="4"/>
  <c r="I5947" i="4"/>
  <c r="I5968" i="4"/>
  <c r="I5986" i="4"/>
  <c r="I6007" i="4"/>
  <c r="I6025" i="4"/>
  <c r="I6046" i="4"/>
  <c r="I6065" i="4"/>
  <c r="I6085" i="4"/>
  <c r="I6104" i="4"/>
  <c r="I6125" i="4"/>
  <c r="I6143" i="4"/>
  <c r="I6164" i="4"/>
  <c r="I6183" i="4"/>
  <c r="I6198" i="4"/>
  <c r="I6215" i="4"/>
  <c r="I6231" i="4"/>
  <c r="I6246" i="4"/>
  <c r="I6263" i="4"/>
  <c r="I6279" i="4"/>
  <c r="I6294" i="4"/>
  <c r="I6311" i="4"/>
  <c r="I6327" i="4"/>
  <c r="I6342" i="4"/>
  <c r="I6359" i="4"/>
  <c r="I6375" i="4"/>
  <c r="I6390" i="4"/>
  <c r="I6407" i="4"/>
  <c r="I6423" i="4"/>
  <c r="I6438" i="4"/>
  <c r="I6455" i="4"/>
  <c r="I6470" i="4"/>
  <c r="I6484" i="4"/>
  <c r="I6498" i="4"/>
  <c r="I6514" i="4"/>
  <c r="I6528" i="4"/>
  <c r="I6542" i="4"/>
  <c r="I6556" i="4"/>
  <c r="I6570" i="4"/>
  <c r="I6586" i="4"/>
  <c r="I6599" i="4"/>
  <c r="I6612" i="4"/>
  <c r="I6625" i="4"/>
  <c r="I6638" i="4"/>
  <c r="I6651" i="4"/>
  <c r="I6664" i="4"/>
  <c r="I6677" i="4"/>
  <c r="I6690" i="4"/>
  <c r="I6703" i="4"/>
  <c r="I6716" i="4"/>
  <c r="I6730" i="4"/>
  <c r="I6742" i="4"/>
  <c r="I6754" i="4"/>
  <c r="I6766" i="4"/>
  <c r="I6778" i="4"/>
  <c r="I6790" i="4"/>
  <c r="I6802" i="4"/>
  <c r="I6814" i="4"/>
  <c r="I6826" i="4"/>
  <c r="I6838" i="4"/>
  <c r="I6850" i="4"/>
  <c r="I6862" i="4"/>
  <c r="I6874" i="4"/>
  <c r="I6886" i="4"/>
  <c r="I6898" i="4"/>
  <c r="I6910" i="4"/>
  <c r="I6922" i="4"/>
  <c r="I6934" i="4"/>
  <c r="I6946" i="4"/>
  <c r="I6958" i="4"/>
  <c r="I6970" i="4"/>
  <c r="I6982" i="4"/>
  <c r="I6994" i="4"/>
  <c r="I7006" i="4"/>
  <c r="I7018" i="4"/>
  <c r="I7030" i="4"/>
  <c r="I7042" i="4"/>
  <c r="I7054" i="4"/>
  <c r="I7066" i="4"/>
  <c r="I7078" i="4"/>
  <c r="I7090" i="4"/>
  <c r="I7102" i="4"/>
  <c r="I7114" i="4"/>
  <c r="I7126" i="4"/>
  <c r="I7138" i="4"/>
  <c r="I7150" i="4"/>
  <c r="I7162" i="4"/>
  <c r="I7174" i="4"/>
  <c r="I7186" i="4"/>
  <c r="I7198" i="4"/>
  <c r="I7210" i="4"/>
  <c r="I7222" i="4"/>
  <c r="I7234" i="4"/>
  <c r="I7246" i="4"/>
  <c r="I7258" i="4"/>
  <c r="I7270" i="4"/>
  <c r="I7282" i="4"/>
  <c r="I7294" i="4"/>
  <c r="I7306" i="4"/>
  <c r="I7318" i="4"/>
  <c r="I7330" i="4"/>
  <c r="I7342" i="4"/>
  <c r="I7354" i="4"/>
  <c r="I7366" i="4"/>
  <c r="I7378" i="4"/>
  <c r="I7390" i="4"/>
  <c r="I7402" i="4"/>
  <c r="I7414" i="4"/>
  <c r="I7426" i="4"/>
  <c r="I7438" i="4"/>
  <c r="I7450" i="4"/>
  <c r="I7462" i="4"/>
  <c r="I7474" i="4"/>
  <c r="I7486" i="4"/>
  <c r="I7498" i="4"/>
  <c r="I7510" i="4"/>
  <c r="I7522" i="4"/>
  <c r="I7534" i="4"/>
  <c r="I7546" i="4"/>
  <c r="I7558" i="4"/>
  <c r="I7570" i="4"/>
  <c r="I7582" i="4"/>
  <c r="I7594" i="4"/>
  <c r="I7606" i="4"/>
  <c r="I7618" i="4"/>
  <c r="I7630" i="4"/>
  <c r="I7642" i="4"/>
  <c r="I7654" i="4"/>
  <c r="I7666" i="4"/>
  <c r="I7678" i="4"/>
  <c r="I7690" i="4"/>
  <c r="I7702" i="4"/>
  <c r="I7714" i="4"/>
  <c r="I7726" i="4"/>
  <c r="I7738" i="4"/>
  <c r="I7750" i="4"/>
  <c r="I7762" i="4"/>
  <c r="I7774" i="4"/>
  <c r="I7786" i="4"/>
  <c r="I7798" i="4"/>
  <c r="I7810" i="4"/>
  <c r="I7822" i="4"/>
  <c r="I7834" i="4"/>
  <c r="I7846" i="4"/>
  <c r="I7858" i="4"/>
  <c r="I7870" i="4"/>
  <c r="I7882" i="4"/>
  <c r="I7894" i="4"/>
  <c r="I7906" i="4"/>
  <c r="I7918" i="4"/>
  <c r="I7930" i="4"/>
  <c r="I7942" i="4"/>
  <c r="I7954" i="4"/>
  <c r="I7966" i="4"/>
  <c r="I7978" i="4"/>
  <c r="I7990" i="4"/>
  <c r="I8002" i="4"/>
  <c r="I8014" i="4"/>
  <c r="I8026" i="4"/>
  <c r="I8038" i="4"/>
  <c r="I8050" i="4"/>
  <c r="I8062" i="4"/>
  <c r="I8074" i="4"/>
  <c r="I8086" i="4"/>
  <c r="I8098" i="4"/>
  <c r="I8110" i="4"/>
  <c r="I8122" i="4"/>
  <c r="I8134" i="4"/>
  <c r="I8146" i="4"/>
  <c r="I8158" i="4"/>
  <c r="I8170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8338" i="4"/>
  <c r="I8350" i="4"/>
  <c r="I8362" i="4"/>
  <c r="I8374" i="4"/>
  <c r="I8386" i="4"/>
  <c r="I8398" i="4"/>
  <c r="I8410" i="4"/>
  <c r="I8422" i="4"/>
  <c r="I8434" i="4"/>
  <c r="I8446" i="4"/>
  <c r="I8458" i="4"/>
  <c r="I8470" i="4"/>
  <c r="I8482" i="4"/>
  <c r="I8494" i="4"/>
  <c r="I3218" i="4"/>
  <c r="I4278" i="4"/>
  <c r="I4555" i="4"/>
  <c r="I4705" i="4"/>
  <c r="I4817" i="4"/>
  <c r="I4913" i="4"/>
  <c r="I5009" i="4"/>
  <c r="I5105" i="4"/>
  <c r="I5200" i="4"/>
  <c r="I5283" i="4"/>
  <c r="I5358" i="4"/>
  <c r="I5430" i="4"/>
  <c r="I5502" i="4"/>
  <c r="I5571" i="4"/>
  <c r="I5615" i="4"/>
  <c r="I5655" i="4"/>
  <c r="I5693" i="4"/>
  <c r="I5719" i="4"/>
  <c r="I5745" i="4"/>
  <c r="I5771" i="4"/>
  <c r="I5797" i="4"/>
  <c r="I5824" i="4"/>
  <c r="I5850" i="4"/>
  <c r="I5876" i="4"/>
  <c r="I5902" i="4"/>
  <c r="I5928" i="4"/>
  <c r="I5949" i="4"/>
  <c r="I5969" i="4"/>
  <c r="I5988" i="4"/>
  <c r="I6008" i="4"/>
  <c r="I6028" i="4"/>
  <c r="I6047" i="4"/>
  <c r="I6067" i="4"/>
  <c r="I6087" i="4"/>
  <c r="I6106" i="4"/>
  <c r="I6126" i="4"/>
  <c r="I6145" i="4"/>
  <c r="I6165" i="4"/>
  <c r="I6184" i="4"/>
  <c r="I6199" i="4"/>
  <c r="I6216" i="4"/>
  <c r="I6232" i="4"/>
  <c r="I6247" i="4"/>
  <c r="I6264" i="4"/>
  <c r="I6280" i="4"/>
  <c r="I6295" i="4"/>
  <c r="I6312" i="4"/>
  <c r="I6328" i="4"/>
  <c r="I6343" i="4"/>
  <c r="I6360" i="4"/>
  <c r="I6376" i="4"/>
  <c r="I6391" i="4"/>
  <c r="I6408" i="4"/>
  <c r="I6424" i="4"/>
  <c r="I6439" i="4"/>
  <c r="I6456" i="4"/>
  <c r="I6471" i="4"/>
  <c r="I6485" i="4"/>
  <c r="I6499" i="4"/>
  <c r="I6515" i="4"/>
  <c r="I6529" i="4"/>
  <c r="I6543" i="4"/>
  <c r="I6557" i="4"/>
  <c r="I6571" i="4"/>
  <c r="I6587" i="4"/>
  <c r="I6600" i="4"/>
  <c r="I6613" i="4"/>
  <c r="I6626" i="4"/>
  <c r="I6639" i="4"/>
  <c r="I6652" i="4"/>
  <c r="I6665" i="4"/>
  <c r="I6678" i="4"/>
  <c r="I6691" i="4"/>
  <c r="I6704" i="4"/>
  <c r="I6718" i="4"/>
  <c r="I6731" i="4"/>
  <c r="I6743" i="4"/>
  <c r="I6755" i="4"/>
  <c r="I6767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3504" i="4"/>
  <c r="I4330" i="4"/>
  <c r="I4580" i="4"/>
  <c r="I4706" i="4"/>
  <c r="I4818" i="4"/>
  <c r="I4914" i="4"/>
  <c r="I5010" i="4"/>
  <c r="I5106" i="4"/>
  <c r="I5201" i="4"/>
  <c r="I5284" i="4"/>
  <c r="I5359" i="4"/>
  <c r="I5431" i="4"/>
  <c r="I5503" i="4"/>
  <c r="I5572" i="4"/>
  <c r="I5616" i="4"/>
  <c r="I5656" i="4"/>
  <c r="I5694" i="4"/>
  <c r="I5720" i="4"/>
  <c r="I5746" i="4"/>
  <c r="I5772" i="4"/>
  <c r="I5799" i="4"/>
  <c r="I5825" i="4"/>
  <c r="I5851" i="4"/>
  <c r="I5877" i="4"/>
  <c r="I5903" i="4"/>
  <c r="I5929" i="4"/>
  <c r="I5950" i="4"/>
  <c r="I5970" i="4"/>
  <c r="I5989" i="4"/>
  <c r="I6009" i="4"/>
  <c r="I6029" i="4"/>
  <c r="I6048" i="4"/>
  <c r="I6068" i="4"/>
  <c r="I6088" i="4"/>
  <c r="I6107" i="4"/>
  <c r="I6127" i="4"/>
  <c r="I6147" i="4"/>
  <c r="I6166" i="4"/>
  <c r="I6185" i="4"/>
  <c r="I6202" i="4"/>
  <c r="I6217" i="4"/>
  <c r="I6233" i="4"/>
  <c r="I6250" i="4"/>
  <c r="I6265" i="4"/>
  <c r="I6281" i="4"/>
  <c r="I6298" i="4"/>
  <c r="I6313" i="4"/>
  <c r="I6329" i="4"/>
  <c r="I6346" i="4"/>
  <c r="I6361" i="4"/>
  <c r="I6377" i="4"/>
  <c r="I6394" i="4"/>
  <c r="I6409" i="4"/>
  <c r="I6425" i="4"/>
  <c r="I6442" i="4"/>
  <c r="I6457" i="4"/>
  <c r="I6472" i="4"/>
  <c r="I6486" i="4"/>
  <c r="I6502" i="4"/>
  <c r="I6516" i="4"/>
  <c r="I6530" i="4"/>
  <c r="I6544" i="4"/>
  <c r="I6558" i="4"/>
  <c r="I6574" i="4"/>
  <c r="I6588" i="4"/>
  <c r="I6601" i="4"/>
  <c r="I6614" i="4"/>
  <c r="I6627" i="4"/>
  <c r="I6640" i="4"/>
  <c r="I6653" i="4"/>
  <c r="I6666" i="4"/>
  <c r="I6679" i="4"/>
  <c r="I6692" i="4"/>
  <c r="I6706" i="4"/>
  <c r="I6719" i="4"/>
  <c r="I6732" i="4"/>
  <c r="I6744" i="4"/>
  <c r="I6756" i="4"/>
  <c r="I6768" i="4"/>
  <c r="I6780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6948" i="4"/>
  <c r="I6960" i="4"/>
  <c r="I6972" i="4"/>
  <c r="I6984" i="4"/>
  <c r="I6996" i="4"/>
  <c r="I7008" i="4"/>
  <c r="I7020" i="4"/>
  <c r="I7032" i="4"/>
  <c r="I7044" i="4"/>
  <c r="I7056" i="4"/>
  <c r="I7068" i="4"/>
  <c r="I7080" i="4"/>
  <c r="I7092" i="4"/>
  <c r="I7104" i="4"/>
  <c r="I7116" i="4"/>
  <c r="I7128" i="4"/>
  <c r="I7140" i="4"/>
  <c r="I7152" i="4"/>
  <c r="I7164" i="4"/>
  <c r="I7176" i="4"/>
  <c r="I7188" i="4"/>
  <c r="I7200" i="4"/>
  <c r="I7212" i="4"/>
  <c r="I7224" i="4"/>
  <c r="I7236" i="4"/>
  <c r="I7248" i="4"/>
  <c r="I7260" i="4"/>
  <c r="I7272" i="4"/>
  <c r="I7284" i="4"/>
  <c r="I7296" i="4"/>
  <c r="I7308" i="4"/>
  <c r="I7320" i="4"/>
  <c r="I7332" i="4"/>
  <c r="I7344" i="4"/>
  <c r="I7356" i="4"/>
  <c r="I7368" i="4"/>
  <c r="I7380" i="4"/>
  <c r="I7392" i="4"/>
  <c r="I7404" i="4"/>
  <c r="I7416" i="4"/>
  <c r="I7428" i="4"/>
  <c r="I7440" i="4"/>
  <c r="I7452" i="4"/>
  <c r="I7464" i="4"/>
  <c r="I7476" i="4"/>
  <c r="I7488" i="4"/>
  <c r="I7500" i="4"/>
  <c r="I7512" i="4"/>
  <c r="I7524" i="4"/>
  <c r="I7536" i="4"/>
  <c r="I7548" i="4"/>
  <c r="I7560" i="4"/>
  <c r="I7572" i="4"/>
  <c r="I7584" i="4"/>
  <c r="I7596" i="4"/>
  <c r="I7608" i="4"/>
  <c r="I7620" i="4"/>
  <c r="I7632" i="4"/>
  <c r="I7644" i="4"/>
  <c r="I7656" i="4"/>
  <c r="I7668" i="4"/>
  <c r="I7680" i="4"/>
  <c r="I7692" i="4"/>
  <c r="I7704" i="4"/>
  <c r="I7716" i="4"/>
  <c r="I7728" i="4"/>
  <c r="I7740" i="4"/>
  <c r="I7752" i="4"/>
  <c r="I7764" i="4"/>
  <c r="I7776" i="4"/>
  <c r="I7788" i="4"/>
  <c r="I7800" i="4"/>
  <c r="I7812" i="4"/>
  <c r="I7824" i="4"/>
  <c r="I7836" i="4"/>
  <c r="I7848" i="4"/>
  <c r="I7860" i="4"/>
  <c r="I3537" i="4"/>
  <c r="I4338" i="4"/>
  <c r="I4588" i="4"/>
  <c r="I4711" i="4"/>
  <c r="I4823" i="4"/>
  <c r="I4919" i="4"/>
  <c r="I5015" i="4"/>
  <c r="I5111" i="4"/>
  <c r="I5202" i="4"/>
  <c r="I5285" i="4"/>
  <c r="I5362" i="4"/>
  <c r="I5434" i="4"/>
  <c r="I5506" i="4"/>
  <c r="I5573" i="4"/>
  <c r="I5620" i="4"/>
  <c r="I5659" i="4"/>
  <c r="I5695" i="4"/>
  <c r="I5721" i="4"/>
  <c r="I5747" i="4"/>
  <c r="I5773" i="4"/>
  <c r="I5800" i="4"/>
  <c r="I5826" i="4"/>
  <c r="I5852" i="4"/>
  <c r="I5878" i="4"/>
  <c r="I5904" i="4"/>
  <c r="I5931" i="4"/>
  <c r="I5951" i="4"/>
  <c r="I5971" i="4"/>
  <c r="I5991" i="4"/>
  <c r="I6010" i="4"/>
  <c r="I6030" i="4"/>
  <c r="I6049" i="4"/>
  <c r="I6069" i="4"/>
  <c r="I6089" i="4"/>
  <c r="I6108" i="4"/>
  <c r="I6128" i="4"/>
  <c r="I6148" i="4"/>
  <c r="I6167" i="4"/>
  <c r="I6186" i="4"/>
  <c r="I6203" i="4"/>
  <c r="I6219" i="4"/>
  <c r="I6234" i="4"/>
  <c r="I6251" i="4"/>
  <c r="I6267" i="4"/>
  <c r="I6282" i="4"/>
  <c r="I6299" i="4"/>
  <c r="I6315" i="4"/>
  <c r="I6330" i="4"/>
  <c r="I6347" i="4"/>
  <c r="I6363" i="4"/>
  <c r="I6378" i="4"/>
  <c r="I6395" i="4"/>
  <c r="I6411" i="4"/>
  <c r="I6426" i="4"/>
  <c r="I6443" i="4"/>
  <c r="I6459" i="4"/>
  <c r="I6473" i="4"/>
  <c r="I6487" i="4"/>
  <c r="I6503" i="4"/>
  <c r="I6517" i="4"/>
  <c r="I6531" i="4"/>
  <c r="I6545" i="4"/>
  <c r="I6559" i="4"/>
  <c r="I6575" i="4"/>
  <c r="I6589" i="4"/>
  <c r="I6602" i="4"/>
  <c r="I6615" i="4"/>
  <c r="I6628" i="4"/>
  <c r="I6641" i="4"/>
  <c r="I6654" i="4"/>
  <c r="I6667" i="4"/>
  <c r="I6680" i="4"/>
  <c r="I6694" i="4"/>
  <c r="I6707" i="4"/>
  <c r="I6720" i="4"/>
  <c r="I6733" i="4"/>
  <c r="I6745" i="4"/>
  <c r="I6757" i="4"/>
  <c r="I6769" i="4"/>
  <c r="I6781" i="4"/>
  <c r="I6793" i="4"/>
  <c r="I6805" i="4"/>
  <c r="I6817" i="4"/>
  <c r="I6829" i="4"/>
  <c r="I6841" i="4"/>
  <c r="I6853" i="4"/>
  <c r="I6865" i="4"/>
  <c r="I6877" i="4"/>
  <c r="I6889" i="4"/>
  <c r="I6901" i="4"/>
  <c r="I6913" i="4"/>
  <c r="I6925" i="4"/>
  <c r="I6937" i="4"/>
  <c r="I6949" i="4"/>
  <c r="I6961" i="4"/>
  <c r="I6973" i="4"/>
  <c r="I6985" i="4"/>
  <c r="I6997" i="4"/>
  <c r="I7009" i="4"/>
  <c r="I7021" i="4"/>
  <c r="I7033" i="4"/>
  <c r="I7045" i="4"/>
  <c r="I7057" i="4"/>
  <c r="I7069" i="4"/>
  <c r="I7081" i="4"/>
  <c r="I7093" i="4"/>
  <c r="I7105" i="4"/>
  <c r="I7117" i="4"/>
  <c r="I7129" i="4"/>
  <c r="I7141" i="4"/>
  <c r="I7153" i="4"/>
  <c r="I7165" i="4"/>
  <c r="I7177" i="4"/>
  <c r="I7189" i="4"/>
  <c r="I3757" i="4"/>
  <c r="I4390" i="4"/>
  <c r="I4612" i="4"/>
  <c r="I4733" i="4"/>
  <c r="I4841" i="4"/>
  <c r="I4937" i="4"/>
  <c r="I5033" i="4"/>
  <c r="I5129" i="4"/>
  <c r="I5220" i="4"/>
  <c r="I5303" i="4"/>
  <c r="I5376" i="4"/>
  <c r="I5448" i="4"/>
  <c r="I5520" i="4"/>
  <c r="I5586" i="4"/>
  <c r="I5627" i="4"/>
  <c r="I5667" i="4"/>
  <c r="I5696" i="4"/>
  <c r="I5722" i="4"/>
  <c r="I5748" i="4"/>
  <c r="I5775" i="4"/>
  <c r="I5801" i="4"/>
  <c r="I5827" i="4"/>
  <c r="I5853" i="4"/>
  <c r="I5879" i="4"/>
  <c r="I5905" i="4"/>
  <c r="I5932" i="4"/>
  <c r="I3790" i="4"/>
  <c r="I4396" i="4"/>
  <c r="I4613" i="4"/>
  <c r="I4734" i="4"/>
  <c r="I4842" i="4"/>
  <c r="I4938" i="4"/>
  <c r="I5034" i="4"/>
  <c r="I5130" i="4"/>
  <c r="I5223" i="4"/>
  <c r="I5304" i="4"/>
  <c r="I5379" i="4"/>
  <c r="I5451" i="4"/>
  <c r="I5523" i="4"/>
  <c r="I5587" i="4"/>
  <c r="I5628" i="4"/>
  <c r="I5668" i="4"/>
  <c r="I5698" i="4"/>
  <c r="I5724" i="4"/>
  <c r="I5751" i="4"/>
  <c r="I5777" i="4"/>
  <c r="I5803" i="4"/>
  <c r="I5829" i="4"/>
  <c r="I5855" i="4"/>
  <c r="I5881" i="4"/>
  <c r="I5908" i="4"/>
  <c r="I5934" i="4"/>
  <c r="I5956" i="4"/>
  <c r="I5975" i="4"/>
  <c r="I5995" i="4"/>
  <c r="I6015" i="4"/>
  <c r="I6034" i="4"/>
  <c r="I6054" i="4"/>
  <c r="I6073" i="4"/>
  <c r="I6093" i="4"/>
  <c r="I6113" i="4"/>
  <c r="I6132" i="4"/>
  <c r="I6152" i="4"/>
  <c r="I6172" i="4"/>
  <c r="I6190" i="4"/>
  <c r="I6205" i="4"/>
  <c r="I6221" i="4"/>
  <c r="I6238" i="4"/>
  <c r="I6253" i="4"/>
  <c r="I6269" i="4"/>
  <c r="I6286" i="4"/>
  <c r="I6301" i="4"/>
  <c r="I6317" i="4"/>
  <c r="I6334" i="4"/>
  <c r="I6349" i="4"/>
  <c r="I6365" i="4"/>
  <c r="I6382" i="4"/>
  <c r="I6397" i="4"/>
  <c r="I6413" i="4"/>
  <c r="I6430" i="4"/>
  <c r="I6445" i="4"/>
  <c r="I6461" i="4"/>
  <c r="I6475" i="4"/>
  <c r="I6491" i="4"/>
  <c r="I6505" i="4"/>
  <c r="I6519" i="4"/>
  <c r="I6533" i="4"/>
  <c r="I6547" i="4"/>
  <c r="I6563" i="4"/>
  <c r="I6577" i="4"/>
  <c r="I6591" i="4"/>
  <c r="I6604" i="4"/>
  <c r="I6617" i="4"/>
  <c r="I6630" i="4"/>
  <c r="I6643" i="4"/>
  <c r="I6656" i="4"/>
  <c r="I6670" i="4"/>
  <c r="I6683" i="4"/>
  <c r="I6696" i="4"/>
  <c r="I6709" i="4"/>
  <c r="I6722" i="4"/>
  <c r="I6735" i="4"/>
  <c r="I6747" i="4"/>
  <c r="I6759" i="4"/>
  <c r="I6771" i="4"/>
  <c r="I6783" i="4"/>
  <c r="I6795" i="4"/>
  <c r="I6807" i="4"/>
  <c r="I6819" i="4"/>
  <c r="I6831" i="4"/>
  <c r="I6843" i="4"/>
  <c r="I6855" i="4"/>
  <c r="I6867" i="4"/>
  <c r="I6879" i="4"/>
  <c r="I6891" i="4"/>
  <c r="I6903" i="4"/>
  <c r="I6915" i="4"/>
  <c r="I6927" i="4"/>
  <c r="I6939" i="4"/>
  <c r="I6951" i="4"/>
  <c r="I6963" i="4"/>
  <c r="I6975" i="4"/>
  <c r="I6987" i="4"/>
  <c r="I6999" i="4"/>
  <c r="I7011" i="4"/>
  <c r="I7023" i="4"/>
  <c r="I7035" i="4"/>
  <c r="I7047" i="4"/>
  <c r="I7059" i="4"/>
  <c r="I7071" i="4"/>
  <c r="I7083" i="4"/>
  <c r="I7095" i="4"/>
  <c r="I7107" i="4"/>
  <c r="I7119" i="4"/>
  <c r="I7131" i="4"/>
  <c r="I7143" i="4"/>
  <c r="I7155" i="4"/>
  <c r="I7167" i="4"/>
  <c r="I7179" i="4"/>
  <c r="I7191" i="4"/>
  <c r="I7203" i="4"/>
  <c r="I7215" i="4"/>
  <c r="I7227" i="4"/>
  <c r="I7239" i="4"/>
  <c r="I7251" i="4"/>
  <c r="I3984" i="4"/>
  <c r="I4446" i="4"/>
  <c r="I4618" i="4"/>
  <c r="I4741" i="4"/>
  <c r="I4847" i="4"/>
  <c r="I4943" i="4"/>
  <c r="I5039" i="4"/>
  <c r="I5135" i="4"/>
  <c r="I5224" i="4"/>
  <c r="I5307" i="4"/>
  <c r="I5380" i="4"/>
  <c r="I5452" i="4"/>
  <c r="I5524" i="4"/>
  <c r="I5589" i="4"/>
  <c r="I5629" i="4"/>
  <c r="I5669" i="4"/>
  <c r="I5700" i="4"/>
  <c r="I5727" i="4"/>
  <c r="I5753" i="4"/>
  <c r="I5779" i="4"/>
  <c r="I5805" i="4"/>
  <c r="I5831" i="4"/>
  <c r="I5857" i="4"/>
  <c r="I5884" i="4"/>
  <c r="I5910" i="4"/>
  <c r="I5936" i="4"/>
  <c r="I5957" i="4"/>
  <c r="I5976" i="4"/>
  <c r="I5996" i="4"/>
  <c r="I6016" i="4"/>
  <c r="I6035" i="4"/>
  <c r="I6055" i="4"/>
  <c r="I6075" i="4"/>
  <c r="I6094" i="4"/>
  <c r="I6114" i="4"/>
  <c r="I6133" i="4"/>
  <c r="I6153" i="4"/>
  <c r="I6173" i="4"/>
  <c r="I6191" i="4"/>
  <c r="I6207" i="4"/>
  <c r="I6222" i="4"/>
  <c r="I6239" i="4"/>
  <c r="I6255" i="4"/>
  <c r="I6270" i="4"/>
  <c r="I6287" i="4"/>
  <c r="I6303" i="4"/>
  <c r="I6318" i="4"/>
  <c r="I6335" i="4"/>
  <c r="I6351" i="4"/>
  <c r="I6366" i="4"/>
  <c r="I6383" i="4"/>
  <c r="I6399" i="4"/>
  <c r="I6414" i="4"/>
  <c r="I6431" i="4"/>
  <c r="I6447" i="4"/>
  <c r="I6462" i="4"/>
  <c r="I6478" i="4"/>
  <c r="I6492" i="4"/>
  <c r="I6506" i="4"/>
  <c r="I6520" i="4"/>
  <c r="I6534" i="4"/>
  <c r="I6550" i="4"/>
  <c r="I6564" i="4"/>
  <c r="I6578" i="4"/>
  <c r="I6592" i="4"/>
  <c r="I6605" i="4"/>
  <c r="I6618" i="4"/>
  <c r="I6631" i="4"/>
  <c r="I6644" i="4"/>
  <c r="I6658" i="4"/>
  <c r="I6671" i="4"/>
  <c r="I6684" i="4"/>
  <c r="I6697" i="4"/>
  <c r="I6710" i="4"/>
  <c r="I6723" i="4"/>
  <c r="I6736" i="4"/>
  <c r="I6748" i="4"/>
  <c r="I6760" i="4"/>
  <c r="I6772" i="4"/>
  <c r="I6784" i="4"/>
  <c r="I6796" i="4"/>
  <c r="I6808" i="4"/>
  <c r="I6820" i="4"/>
  <c r="I6832" i="4"/>
  <c r="I6844" i="4"/>
  <c r="I6856" i="4"/>
  <c r="I6868" i="4"/>
  <c r="I6880" i="4"/>
  <c r="I6892" i="4"/>
  <c r="I6904" i="4"/>
  <c r="I6916" i="4"/>
  <c r="I6928" i="4"/>
  <c r="I6940" i="4"/>
  <c r="I6952" i="4"/>
  <c r="I6964" i="4"/>
  <c r="I6976" i="4"/>
  <c r="I6988" i="4"/>
  <c r="I7000" i="4"/>
  <c r="I7012" i="4"/>
  <c r="I7024" i="4"/>
  <c r="I7036" i="4"/>
  <c r="I7048" i="4"/>
  <c r="I7060" i="4"/>
  <c r="I7072" i="4"/>
  <c r="I7084" i="4"/>
  <c r="I7096" i="4"/>
  <c r="I7108" i="4"/>
  <c r="I7120" i="4"/>
  <c r="I7132" i="4"/>
  <c r="I7144" i="4"/>
  <c r="I7156" i="4"/>
  <c r="I7168" i="4"/>
  <c r="I7180" i="4"/>
  <c r="I7192" i="4"/>
  <c r="I7204" i="4"/>
  <c r="I7216" i="4"/>
  <c r="I7228" i="4"/>
  <c r="I7240" i="4"/>
  <c r="I7252" i="4"/>
  <c r="I7264" i="4"/>
  <c r="I7276" i="4"/>
  <c r="I7288" i="4"/>
  <c r="I7300" i="4"/>
  <c r="I7312" i="4"/>
  <c r="I7324" i="4"/>
  <c r="I7336" i="4"/>
  <c r="I7348" i="4"/>
  <c r="I7360" i="4"/>
  <c r="I7372" i="4"/>
  <c r="I7384" i="4"/>
  <c r="I7396" i="4"/>
  <c r="I7408" i="4"/>
  <c r="I7420" i="4"/>
  <c r="I7432" i="4"/>
  <c r="I7444" i="4"/>
  <c r="I7456" i="4"/>
  <c r="I7468" i="4"/>
  <c r="I7480" i="4"/>
  <c r="I7492" i="4"/>
  <c r="I7504" i="4"/>
  <c r="I7516" i="4"/>
  <c r="I7528" i="4"/>
  <c r="I7540" i="4"/>
  <c r="I7552" i="4"/>
  <c r="I7564" i="4"/>
  <c r="I7576" i="4"/>
  <c r="I7588" i="4"/>
  <c r="I4011" i="4"/>
  <c r="I4450" i="4"/>
  <c r="I4642" i="4"/>
  <c r="I4763" i="4"/>
  <c r="I4865" i="4"/>
  <c r="I4961" i="4"/>
  <c r="I5057" i="4"/>
  <c r="I5153" i="4"/>
  <c r="I5242" i="4"/>
  <c r="I5322" i="4"/>
  <c r="I5394" i="4"/>
  <c r="I5466" i="4"/>
  <c r="I5538" i="4"/>
  <c r="I5592" i="4"/>
  <c r="I5633" i="4"/>
  <c r="I5672" i="4"/>
  <c r="I5706" i="4"/>
  <c r="I5732" i="4"/>
  <c r="I5758" i="4"/>
  <c r="I5784" i="4"/>
  <c r="I5811" i="4"/>
  <c r="I5837" i="4"/>
  <c r="I5863" i="4"/>
  <c r="I5889" i="4"/>
  <c r="I5915" i="4"/>
  <c r="I5937" i="4"/>
  <c r="I5958" i="4"/>
  <c r="I5977" i="4"/>
  <c r="I5997" i="4"/>
  <c r="I6017" i="4"/>
  <c r="I6036" i="4"/>
  <c r="I6056" i="4"/>
  <c r="I6076" i="4"/>
  <c r="I6095" i="4"/>
  <c r="I6115" i="4"/>
  <c r="I6135" i="4"/>
  <c r="I6154" i="4"/>
  <c r="I6174" i="4"/>
  <c r="I6192" i="4"/>
  <c r="I6208" i="4"/>
  <c r="I6223" i="4"/>
  <c r="I6240" i="4"/>
  <c r="I6256" i="4"/>
  <c r="I6271" i="4"/>
  <c r="I6288" i="4"/>
  <c r="I6304" i="4"/>
  <c r="I6319" i="4"/>
  <c r="I6336" i="4"/>
  <c r="I6352" i="4"/>
  <c r="I6367" i="4"/>
  <c r="I6384" i="4"/>
  <c r="I6400" i="4"/>
  <c r="I6415" i="4"/>
  <c r="I6432" i="4"/>
  <c r="I6448" i="4"/>
  <c r="I6463" i="4"/>
  <c r="I6479" i="4"/>
  <c r="I6493" i="4"/>
  <c r="I6507" i="4"/>
  <c r="I6521" i="4"/>
  <c r="I6535" i="4"/>
  <c r="I6551" i="4"/>
  <c r="I6565" i="4"/>
  <c r="I6579" i="4"/>
  <c r="I6593" i="4"/>
  <c r="I6606" i="4"/>
  <c r="I6619" i="4"/>
  <c r="I6632" i="4"/>
  <c r="I6646" i="4"/>
  <c r="I6659" i="4"/>
  <c r="I6672" i="4"/>
  <c r="I6685" i="4"/>
  <c r="I6698" i="4"/>
  <c r="I6711" i="4"/>
  <c r="I6724" i="4"/>
  <c r="I6737" i="4"/>
  <c r="I6749" i="4"/>
  <c r="I6761" i="4"/>
  <c r="I6773" i="4"/>
  <c r="I6785" i="4"/>
  <c r="I6797" i="4"/>
  <c r="I6809" i="4"/>
  <c r="I6821" i="4"/>
  <c r="I6833" i="4"/>
  <c r="I6845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7049" i="4"/>
  <c r="I7061" i="4"/>
  <c r="I7073" i="4"/>
  <c r="I7085" i="4"/>
  <c r="I7097" i="4"/>
  <c r="I7109" i="4"/>
  <c r="I7121" i="4"/>
  <c r="I7133" i="4"/>
  <c r="I7145" i="4"/>
  <c r="I7157" i="4"/>
  <c r="I7169" i="4"/>
  <c r="I7181" i="4"/>
  <c r="I7193" i="4"/>
  <c r="I7205" i="4"/>
  <c r="I7217" i="4"/>
  <c r="I7229" i="4"/>
  <c r="I7241" i="4"/>
  <c r="I7253" i="4"/>
  <c r="I7265" i="4"/>
  <c r="I7277" i="4"/>
  <c r="I7289" i="4"/>
  <c r="I7301" i="4"/>
  <c r="I7313" i="4"/>
  <c r="I7325" i="4"/>
  <c r="I7337" i="4"/>
  <c r="I7349" i="4"/>
  <c r="I7361" i="4"/>
  <c r="I7373" i="4"/>
  <c r="I7385" i="4"/>
  <c r="I7397" i="4"/>
  <c r="I7409" i="4"/>
  <c r="I7421" i="4"/>
  <c r="I7433" i="4"/>
  <c r="I7445" i="4"/>
  <c r="I7457" i="4"/>
  <c r="I7469" i="4"/>
  <c r="I4130" i="4"/>
  <c r="I4486" i="4"/>
  <c r="I4644" i="4"/>
  <c r="I4764" i="4"/>
  <c r="I4866" i="4"/>
  <c r="I4962" i="4"/>
  <c r="I5058" i="4"/>
  <c r="I5154" i="4"/>
  <c r="I5243" i="4"/>
  <c r="I5323" i="4"/>
  <c r="I5395" i="4"/>
  <c r="I5467" i="4"/>
  <c r="I5539" i="4"/>
  <c r="I5601" i="4"/>
  <c r="I5640" i="4"/>
  <c r="I5680" i="4"/>
  <c r="I5707" i="4"/>
  <c r="I5733" i="4"/>
  <c r="I5759" i="4"/>
  <c r="I5785" i="4"/>
  <c r="I5812" i="4"/>
  <c r="I5838" i="4"/>
  <c r="I5864" i="4"/>
  <c r="I5890" i="4"/>
  <c r="I5916" i="4"/>
  <c r="I5941" i="4"/>
  <c r="I5960" i="4"/>
  <c r="I5981" i="4"/>
  <c r="I5999" i="4"/>
  <c r="I6020" i="4"/>
  <c r="I6039" i="4"/>
  <c r="I6059" i="4"/>
  <c r="I6078" i="4"/>
  <c r="I6099" i="4"/>
  <c r="I6117" i="4"/>
  <c r="I6138" i="4"/>
  <c r="I6156" i="4"/>
  <c r="I6177" i="4"/>
  <c r="I6193" i="4"/>
  <c r="I6209" i="4"/>
  <c r="I6226" i="4"/>
  <c r="I6241" i="4"/>
  <c r="I6257" i="4"/>
  <c r="I6274" i="4"/>
  <c r="I6289" i="4"/>
  <c r="I6305" i="4"/>
  <c r="I6322" i="4"/>
  <c r="I6337" i="4"/>
  <c r="I6353" i="4"/>
  <c r="I6370" i="4"/>
  <c r="I6385" i="4"/>
  <c r="I6401" i="4"/>
  <c r="I6418" i="4"/>
  <c r="I6433" i="4"/>
  <c r="I6449" i="4"/>
  <c r="I6466" i="4"/>
  <c r="I6480" i="4"/>
  <c r="I6494" i="4"/>
  <c r="I6508" i="4"/>
  <c r="I6522" i="4"/>
  <c r="I6538" i="4"/>
  <c r="I6552" i="4"/>
  <c r="I6566" i="4"/>
  <c r="I6580" i="4"/>
  <c r="I6594" i="4"/>
  <c r="I6607" i="4"/>
  <c r="I6620" i="4"/>
  <c r="I6634" i="4"/>
  <c r="I6647" i="4"/>
  <c r="I6660" i="4"/>
  <c r="I6673" i="4"/>
  <c r="I6686" i="4"/>
  <c r="I6699" i="4"/>
  <c r="I6712" i="4"/>
  <c r="I6725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7110" i="4"/>
  <c r="I7122" i="4"/>
  <c r="I7134" i="4"/>
  <c r="I7146" i="4"/>
  <c r="I7158" i="4"/>
  <c r="I7170" i="4"/>
  <c r="I7182" i="4"/>
  <c r="I7194" i="4"/>
  <c r="I7206" i="4"/>
  <c r="I7218" i="4"/>
  <c r="I7230" i="4"/>
  <c r="I7242" i="4"/>
  <c r="I7254" i="4"/>
  <c r="I7266" i="4"/>
  <c r="I7278" i="4"/>
  <c r="I7290" i="4"/>
  <c r="I7302" i="4"/>
  <c r="I7314" i="4"/>
  <c r="I7326" i="4"/>
  <c r="I7338" i="4"/>
  <c r="I7350" i="4"/>
  <c r="I7362" i="4"/>
  <c r="I4213" i="4"/>
  <c r="I4525" i="4"/>
  <c r="I4676" i="4"/>
  <c r="I4792" i="4"/>
  <c r="I4890" i="4"/>
  <c r="I4986" i="4"/>
  <c r="I5082" i="4"/>
  <c r="I5178" i="4"/>
  <c r="I5262" i="4"/>
  <c r="I5343" i="4"/>
  <c r="I5415" i="4"/>
  <c r="I5487" i="4"/>
  <c r="I5555" i="4"/>
  <c r="I5607" i="4"/>
  <c r="I5646" i="4"/>
  <c r="I5683" i="4"/>
  <c r="I5711" i="4"/>
  <c r="I5737" i="4"/>
  <c r="I5764" i="4"/>
  <c r="I5790" i="4"/>
  <c r="I5816" i="4"/>
  <c r="I5842" i="4"/>
  <c r="I5868" i="4"/>
  <c r="I5895" i="4"/>
  <c r="I5921" i="4"/>
  <c r="I5945" i="4"/>
  <c r="I5964" i="4"/>
  <c r="I5984" i="4"/>
  <c r="I6004" i="4"/>
  <c r="I6023" i="4"/>
  <c r="I6043" i="4"/>
  <c r="I6063" i="4"/>
  <c r="I6082" i="4"/>
  <c r="I6102" i="4"/>
  <c r="I6121" i="4"/>
  <c r="I6141" i="4"/>
  <c r="I6161" i="4"/>
  <c r="I6180" i="4"/>
  <c r="I6197" i="4"/>
  <c r="I6214" i="4"/>
  <c r="I6229" i="4"/>
  <c r="I6245" i="4"/>
  <c r="I6262" i="4"/>
  <c r="I6277" i="4"/>
  <c r="I6293" i="4"/>
  <c r="I6310" i="4"/>
  <c r="I6325" i="4"/>
  <c r="I6341" i="4"/>
  <c r="I6358" i="4"/>
  <c r="I6373" i="4"/>
  <c r="I6389" i="4"/>
  <c r="I6406" i="4"/>
  <c r="I6421" i="4"/>
  <c r="I6437" i="4"/>
  <c r="I6454" i="4"/>
  <c r="I6469" i="4"/>
  <c r="I6483" i="4"/>
  <c r="I6497" i="4"/>
  <c r="I6511" i="4"/>
  <c r="I6527" i="4"/>
  <c r="I6541" i="4"/>
  <c r="I6555" i="4"/>
  <c r="I6569" i="4"/>
  <c r="I6583" i="4"/>
  <c r="I6598" i="4"/>
  <c r="I6611" i="4"/>
  <c r="I6624" i="4"/>
  <c r="I6637" i="4"/>
  <c r="I6650" i="4"/>
  <c r="I6663" i="4"/>
  <c r="I6676" i="4"/>
  <c r="I6689" i="4"/>
  <c r="I6702" i="4"/>
  <c r="I6715" i="4"/>
  <c r="I6728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7101" i="4"/>
  <c r="I7113" i="4"/>
  <c r="I7125" i="4"/>
  <c r="I7137" i="4"/>
  <c r="I7149" i="4"/>
  <c r="I7161" i="4"/>
  <c r="I7173" i="4"/>
  <c r="I7185" i="4"/>
  <c r="I7197" i="4"/>
  <c r="I7209" i="4"/>
  <c r="I7221" i="4"/>
  <c r="I7233" i="4"/>
  <c r="I7245" i="4"/>
  <c r="I7257" i="4"/>
  <c r="I7269" i="4"/>
  <c r="I7281" i="4"/>
  <c r="I7293" i="4"/>
  <c r="I7305" i="4"/>
  <c r="I7317" i="4"/>
  <c r="I7329" i="4"/>
  <c r="I7341" i="4"/>
  <c r="I7353" i="4"/>
  <c r="I7365" i="4"/>
  <c r="I7377" i="4"/>
  <c r="I7389" i="4"/>
  <c r="I7401" i="4"/>
  <c r="I7413" i="4"/>
  <c r="I7425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4140" i="4"/>
  <c r="I5063" i="4"/>
  <c r="I5541" i="4"/>
  <c r="I5760" i="4"/>
  <c r="I5917" i="4"/>
  <c r="I6003" i="4"/>
  <c r="I6081" i="4"/>
  <c r="I6160" i="4"/>
  <c r="I6228" i="4"/>
  <c r="I6292" i="4"/>
  <c r="I6355" i="4"/>
  <c r="I6420" i="4"/>
  <c r="I6482" i="4"/>
  <c r="I6540" i="4"/>
  <c r="I6596" i="4"/>
  <c r="I6649" i="4"/>
  <c r="I6701" i="4"/>
  <c r="I6752" i="4"/>
  <c r="I6800" i="4"/>
  <c r="I6848" i="4"/>
  <c r="I6896" i="4"/>
  <c r="I6944" i="4"/>
  <c r="I6992" i="4"/>
  <c r="I7040" i="4"/>
  <c r="I7088" i="4"/>
  <c r="I7136" i="4"/>
  <c r="I7184" i="4"/>
  <c r="I7219" i="4"/>
  <c r="I7247" i="4"/>
  <c r="I7273" i="4"/>
  <c r="I7297" i="4"/>
  <c r="I7321" i="4"/>
  <c r="I7345" i="4"/>
  <c r="I7369" i="4"/>
  <c r="I7388" i="4"/>
  <c r="I7410" i="4"/>
  <c r="I7430" i="4"/>
  <c r="I7451" i="4"/>
  <c r="I7471" i="4"/>
  <c r="I7490" i="4"/>
  <c r="I7507" i="4"/>
  <c r="I7526" i="4"/>
  <c r="I7543" i="4"/>
  <c r="I7562" i="4"/>
  <c r="I7579" i="4"/>
  <c r="I7598" i="4"/>
  <c r="I7612" i="4"/>
  <c r="I7626" i="4"/>
  <c r="I7640" i="4"/>
  <c r="I7655" i="4"/>
  <c r="I7670" i="4"/>
  <c r="I7684" i="4"/>
  <c r="I7698" i="4"/>
  <c r="I4205" i="4"/>
  <c r="I5081" i="4"/>
  <c r="I5554" i="4"/>
  <c r="I5761" i="4"/>
  <c r="I5919" i="4"/>
  <c r="I6012" i="4"/>
  <c r="I6091" i="4"/>
  <c r="I6169" i="4"/>
  <c r="I6235" i="4"/>
  <c r="I6300" i="4"/>
  <c r="I6364" i="4"/>
  <c r="I6427" i="4"/>
  <c r="I6490" i="4"/>
  <c r="I6546" i="4"/>
  <c r="I6603" i="4"/>
  <c r="I6655" i="4"/>
  <c r="I6708" i="4"/>
  <c r="I6758" i="4"/>
  <c r="I6806" i="4"/>
  <c r="I6854" i="4"/>
  <c r="I6902" i="4"/>
  <c r="I6950" i="4"/>
  <c r="I6998" i="4"/>
  <c r="I7046" i="4"/>
  <c r="I7094" i="4"/>
  <c r="I7142" i="4"/>
  <c r="I7190" i="4"/>
  <c r="I7220" i="4"/>
  <c r="I7249" i="4"/>
  <c r="I7274" i="4"/>
  <c r="I7298" i="4"/>
  <c r="I7322" i="4"/>
  <c r="I7346" i="4"/>
  <c r="I7370" i="4"/>
  <c r="I7391" i="4"/>
  <c r="I7411" i="4"/>
  <c r="I7431" i="4"/>
  <c r="I7453" i="4"/>
  <c r="I7472" i="4"/>
  <c r="I7491" i="4"/>
  <c r="I7508" i="4"/>
  <c r="I7527" i="4"/>
  <c r="I7544" i="4"/>
  <c r="I7563" i="4"/>
  <c r="I7580" i="4"/>
  <c r="I7599" i="4"/>
  <c r="I7613" i="4"/>
  <c r="I7627" i="4"/>
  <c r="I7641" i="4"/>
  <c r="I7657" i="4"/>
  <c r="I7671" i="4"/>
  <c r="I7685" i="4"/>
  <c r="I7699" i="4"/>
  <c r="I7713" i="4"/>
  <c r="I7729" i="4"/>
  <c r="I7743" i="4"/>
  <c r="I7757" i="4"/>
  <c r="I7771" i="4"/>
  <c r="I7785" i="4"/>
  <c r="I7801" i="4"/>
  <c r="I7815" i="4"/>
  <c r="I7829" i="4"/>
  <c r="I7843" i="4"/>
  <c r="I7857" i="4"/>
  <c r="I7872" i="4"/>
  <c r="I7885" i="4"/>
  <c r="I7898" i="4"/>
  <c r="I7911" i="4"/>
  <c r="I7924" i="4"/>
  <c r="I7937" i="4"/>
  <c r="I7950" i="4"/>
  <c r="I7963" i="4"/>
  <c r="I7976" i="4"/>
  <c r="I7989" i="4"/>
  <c r="I8003" i="4"/>
  <c r="I8016" i="4"/>
  <c r="I8029" i="4"/>
  <c r="I8042" i="4"/>
  <c r="I8055" i="4"/>
  <c r="I8068" i="4"/>
  <c r="I8081" i="4"/>
  <c r="I8094" i="4"/>
  <c r="I8107" i="4"/>
  <c r="I8120" i="4"/>
  <c r="I8133" i="4"/>
  <c r="I8147" i="4"/>
  <c r="I8160" i="4"/>
  <c r="I8173" i="4"/>
  <c r="I8186" i="4"/>
  <c r="I8199" i="4"/>
  <c r="I8212" i="4"/>
  <c r="I8225" i="4"/>
  <c r="I8238" i="4"/>
  <c r="I8251" i="4"/>
  <c r="I8264" i="4"/>
  <c r="I8277" i="4"/>
  <c r="I8291" i="4"/>
  <c r="I8304" i="4"/>
  <c r="I8317" i="4"/>
  <c r="I8330" i="4"/>
  <c r="I8343" i="4"/>
  <c r="I8356" i="4"/>
  <c r="I8369" i="4"/>
  <c r="I8382" i="4"/>
  <c r="I8395" i="4"/>
  <c r="I8408" i="4"/>
  <c r="I8421" i="4"/>
  <c r="I8435" i="4"/>
  <c r="I8448" i="4"/>
  <c r="I8461" i="4"/>
  <c r="I8474" i="4"/>
  <c r="I8487" i="4"/>
  <c r="I8500" i="4"/>
  <c r="I8512" i="4"/>
  <c r="I8524" i="4"/>
  <c r="I8536" i="4"/>
  <c r="I8548" i="4"/>
  <c r="I8560" i="4"/>
  <c r="I4494" i="4"/>
  <c r="I5159" i="4"/>
  <c r="I5602" i="4"/>
  <c r="I5787" i="4"/>
  <c r="I5943" i="4"/>
  <c r="I6021" i="4"/>
  <c r="I6100" i="4"/>
  <c r="I6178" i="4"/>
  <c r="I6243" i="4"/>
  <c r="I6306" i="4"/>
  <c r="I6371" i="4"/>
  <c r="I6435" i="4"/>
  <c r="I6495" i="4"/>
  <c r="I6553" i="4"/>
  <c r="I6608" i="4"/>
  <c r="I6661" i="4"/>
  <c r="I6713" i="4"/>
  <c r="I6763" i="4"/>
  <c r="I6811" i="4"/>
  <c r="I6859" i="4"/>
  <c r="I6907" i="4"/>
  <c r="I6955" i="4"/>
  <c r="I7003" i="4"/>
  <c r="I7051" i="4"/>
  <c r="I7099" i="4"/>
  <c r="I7147" i="4"/>
  <c r="I7195" i="4"/>
  <c r="I7223" i="4"/>
  <c r="I7250" i="4"/>
  <c r="I7275" i="4"/>
  <c r="I7299" i="4"/>
  <c r="I7323" i="4"/>
  <c r="I7347" i="4"/>
  <c r="I7371" i="4"/>
  <c r="I7393" i="4"/>
  <c r="I7412" i="4"/>
  <c r="I7434" i="4"/>
  <c r="I7454" i="4"/>
  <c r="I7475" i="4"/>
  <c r="I7493" i="4"/>
  <c r="I7511" i="4"/>
  <c r="I7529" i="4"/>
  <c r="I7547" i="4"/>
  <c r="I7565" i="4"/>
  <c r="I7583" i="4"/>
  <c r="I7600" i="4"/>
  <c r="I7614" i="4"/>
  <c r="I7628" i="4"/>
  <c r="I7643" i="4"/>
  <c r="I7658" i="4"/>
  <c r="I7672" i="4"/>
  <c r="I7686" i="4"/>
  <c r="I7700" i="4"/>
  <c r="I7715" i="4"/>
  <c r="I7730" i="4"/>
  <c r="I7744" i="4"/>
  <c r="I7758" i="4"/>
  <c r="I7772" i="4"/>
  <c r="I7787" i="4"/>
  <c r="I7802" i="4"/>
  <c r="I7816" i="4"/>
  <c r="I7830" i="4"/>
  <c r="I7844" i="4"/>
  <c r="I7859" i="4"/>
  <c r="I7873" i="4"/>
  <c r="I7886" i="4"/>
  <c r="I7899" i="4"/>
  <c r="I7912" i="4"/>
  <c r="I7925" i="4"/>
  <c r="I7938" i="4"/>
  <c r="I7951" i="4"/>
  <c r="I7964" i="4"/>
  <c r="I7977" i="4"/>
  <c r="I7991" i="4"/>
  <c r="I8004" i="4"/>
  <c r="I8017" i="4"/>
  <c r="I8030" i="4"/>
  <c r="I8043" i="4"/>
  <c r="I8056" i="4"/>
  <c r="I8069" i="4"/>
  <c r="I8082" i="4"/>
  <c r="I8095" i="4"/>
  <c r="I8108" i="4"/>
  <c r="I8121" i="4"/>
  <c r="I8135" i="4"/>
  <c r="I8148" i="4"/>
  <c r="I8161" i="4"/>
  <c r="I8174" i="4"/>
  <c r="I8187" i="4"/>
  <c r="I8200" i="4"/>
  <c r="I8213" i="4"/>
  <c r="I8226" i="4"/>
  <c r="I8239" i="4"/>
  <c r="I8252" i="4"/>
  <c r="I8265" i="4"/>
  <c r="I8279" i="4"/>
  <c r="I8292" i="4"/>
  <c r="I8305" i="4"/>
  <c r="I8318" i="4"/>
  <c r="I8331" i="4"/>
  <c r="I8344" i="4"/>
  <c r="I8357" i="4"/>
  <c r="I8370" i="4"/>
  <c r="I8383" i="4"/>
  <c r="I8396" i="4"/>
  <c r="I8409" i="4"/>
  <c r="I8423" i="4"/>
  <c r="I8436" i="4"/>
  <c r="I4519" i="4"/>
  <c r="I5177" i="4"/>
  <c r="I5603" i="4"/>
  <c r="I5788" i="4"/>
  <c r="I5944" i="4"/>
  <c r="I6022" i="4"/>
  <c r="I6101" i="4"/>
  <c r="I6179" i="4"/>
  <c r="I6244" i="4"/>
  <c r="I6307" i="4"/>
  <c r="I6372" i="4"/>
  <c r="I6436" i="4"/>
  <c r="I6496" i="4"/>
  <c r="I6554" i="4"/>
  <c r="I6610" i="4"/>
  <c r="I6662" i="4"/>
  <c r="I6714" i="4"/>
  <c r="I6764" i="4"/>
  <c r="I6812" i="4"/>
  <c r="I6860" i="4"/>
  <c r="I6908" i="4"/>
  <c r="I6956" i="4"/>
  <c r="I7004" i="4"/>
  <c r="I7052" i="4"/>
  <c r="I7100" i="4"/>
  <c r="I7148" i="4"/>
  <c r="I7196" i="4"/>
  <c r="I7225" i="4"/>
  <c r="I7255" i="4"/>
  <c r="I7279" i="4"/>
  <c r="I7303" i="4"/>
  <c r="I7327" i="4"/>
  <c r="I7351" i="4"/>
  <c r="I7374" i="4"/>
  <c r="I7394" i="4"/>
  <c r="I7415" i="4"/>
  <c r="I7435" i="4"/>
  <c r="I7455" i="4"/>
  <c r="I7477" i="4"/>
  <c r="I7494" i="4"/>
  <c r="I7513" i="4"/>
  <c r="I7530" i="4"/>
  <c r="I7549" i="4"/>
  <c r="I7566" i="4"/>
  <c r="I7585" i="4"/>
  <c r="I7601" i="4"/>
  <c r="I7615" i="4"/>
  <c r="I7629" i="4"/>
  <c r="I7645" i="4"/>
  <c r="I7659" i="4"/>
  <c r="I7673" i="4"/>
  <c r="I7687" i="4"/>
  <c r="I7701" i="4"/>
  <c r="I7717" i="4"/>
  <c r="I7731" i="4"/>
  <c r="I7745" i="4"/>
  <c r="I7759" i="4"/>
  <c r="I7773" i="4"/>
  <c r="I7789" i="4"/>
  <c r="I7803" i="4"/>
  <c r="I7817" i="4"/>
  <c r="I7831" i="4"/>
  <c r="I7845" i="4"/>
  <c r="I7861" i="4"/>
  <c r="I7874" i="4"/>
  <c r="I7887" i="4"/>
  <c r="I7900" i="4"/>
  <c r="I7913" i="4"/>
  <c r="I7926" i="4"/>
  <c r="I7939" i="4"/>
  <c r="I7952" i="4"/>
  <c r="I7965" i="4"/>
  <c r="I7979" i="4"/>
  <c r="I7992" i="4"/>
  <c r="I8005" i="4"/>
  <c r="I8018" i="4"/>
  <c r="I8031" i="4"/>
  <c r="I8044" i="4"/>
  <c r="I8057" i="4"/>
  <c r="I8070" i="4"/>
  <c r="I8083" i="4"/>
  <c r="I8096" i="4"/>
  <c r="I8109" i="4"/>
  <c r="I8123" i="4"/>
  <c r="I8136" i="4"/>
  <c r="I8149" i="4"/>
  <c r="I8162" i="4"/>
  <c r="I8175" i="4"/>
  <c r="I8188" i="4"/>
  <c r="I8201" i="4"/>
  <c r="I8214" i="4"/>
  <c r="I8227" i="4"/>
  <c r="I8240" i="4"/>
  <c r="I8253" i="4"/>
  <c r="I8267" i="4"/>
  <c r="I8280" i="4"/>
  <c r="I8293" i="4"/>
  <c r="I8306" i="4"/>
  <c r="I8319" i="4"/>
  <c r="I8332" i="4"/>
  <c r="I8345" i="4"/>
  <c r="I4651" i="4"/>
  <c r="I5244" i="4"/>
  <c r="I5641" i="4"/>
  <c r="I5813" i="4"/>
  <c r="I5955" i="4"/>
  <c r="I6033" i="4"/>
  <c r="I6112" i="4"/>
  <c r="I6187" i="4"/>
  <c r="I6252" i="4"/>
  <c r="I6316" i="4"/>
  <c r="I6379" i="4"/>
  <c r="I6444" i="4"/>
  <c r="I6504" i="4"/>
  <c r="I6562" i="4"/>
  <c r="I6616" i="4"/>
  <c r="I6668" i="4"/>
  <c r="I6721" i="4"/>
  <c r="I6770" i="4"/>
  <c r="I6818" i="4"/>
  <c r="I6866" i="4"/>
  <c r="I6914" i="4"/>
  <c r="I6962" i="4"/>
  <c r="I7010" i="4"/>
  <c r="I7058" i="4"/>
  <c r="I7106" i="4"/>
  <c r="I7154" i="4"/>
  <c r="I7199" i="4"/>
  <c r="I7226" i="4"/>
  <c r="I7256" i="4"/>
  <c r="I7280" i="4"/>
  <c r="I7304" i="4"/>
  <c r="I7328" i="4"/>
  <c r="I7352" i="4"/>
  <c r="I7375" i="4"/>
  <c r="I7395" i="4"/>
  <c r="I7417" i="4"/>
  <c r="I7436" i="4"/>
  <c r="I7458" i="4"/>
  <c r="I7478" i="4"/>
  <c r="I7495" i="4"/>
  <c r="I7514" i="4"/>
  <c r="I7531" i="4"/>
  <c r="I7550" i="4"/>
  <c r="I7567" i="4"/>
  <c r="I7586" i="4"/>
  <c r="I7602" i="4"/>
  <c r="I7616" i="4"/>
  <c r="I7631" i="4"/>
  <c r="I7646" i="4"/>
  <c r="I7660" i="4"/>
  <c r="I7674" i="4"/>
  <c r="I7688" i="4"/>
  <c r="I7703" i="4"/>
  <c r="I7718" i="4"/>
  <c r="I7732" i="4"/>
  <c r="I7746" i="4"/>
  <c r="I7760" i="4"/>
  <c r="I7775" i="4"/>
  <c r="I7790" i="4"/>
  <c r="I7804" i="4"/>
  <c r="I7818" i="4"/>
  <c r="I7832" i="4"/>
  <c r="I7847" i="4"/>
  <c r="I7862" i="4"/>
  <c r="I7875" i="4"/>
  <c r="I7888" i="4"/>
  <c r="I7901" i="4"/>
  <c r="I7914" i="4"/>
  <c r="I7927" i="4"/>
  <c r="I7940" i="4"/>
  <c r="I7953" i="4"/>
  <c r="I7967" i="4"/>
  <c r="I7980" i="4"/>
  <c r="I7993" i="4"/>
  <c r="I8006" i="4"/>
  <c r="I8019" i="4"/>
  <c r="I8032" i="4"/>
  <c r="I8045" i="4"/>
  <c r="I8058" i="4"/>
  <c r="I8071" i="4"/>
  <c r="I8084" i="4"/>
  <c r="I8097" i="4"/>
  <c r="I8111" i="4"/>
  <c r="I8124" i="4"/>
  <c r="I8137" i="4"/>
  <c r="I4673" i="4"/>
  <c r="I5261" i="4"/>
  <c r="I5643" i="4"/>
  <c r="I5814" i="4"/>
  <c r="I5962" i="4"/>
  <c r="I6041" i="4"/>
  <c r="I6119" i="4"/>
  <c r="I6195" i="4"/>
  <c r="I6258" i="4"/>
  <c r="I6323" i="4"/>
  <c r="I6387" i="4"/>
  <c r="I6450" i="4"/>
  <c r="I6509" i="4"/>
  <c r="I6567" i="4"/>
  <c r="I6622" i="4"/>
  <c r="I6674" i="4"/>
  <c r="I6726" i="4"/>
  <c r="I6775" i="4"/>
  <c r="I6823" i="4"/>
  <c r="I6871" i="4"/>
  <c r="I6919" i="4"/>
  <c r="I6967" i="4"/>
  <c r="I7015" i="4"/>
  <c r="I7063" i="4"/>
  <c r="I7111" i="4"/>
  <c r="I7159" i="4"/>
  <c r="I7201" i="4"/>
  <c r="I7231" i="4"/>
  <c r="I7259" i="4"/>
  <c r="I7283" i="4"/>
  <c r="I7307" i="4"/>
  <c r="I7331" i="4"/>
  <c r="I7355" i="4"/>
  <c r="I7376" i="4"/>
  <c r="I7398" i="4"/>
  <c r="I7418" i="4"/>
  <c r="I7439" i="4"/>
  <c r="I7459" i="4"/>
  <c r="I7479" i="4"/>
  <c r="I7496" i="4"/>
  <c r="I7515" i="4"/>
  <c r="I7532" i="4"/>
  <c r="I7551" i="4"/>
  <c r="I7568" i="4"/>
  <c r="I7587" i="4"/>
  <c r="I7603" i="4"/>
  <c r="I7617" i="4"/>
  <c r="I7633" i="4"/>
  <c r="I7647" i="4"/>
  <c r="I7661" i="4"/>
  <c r="I7675" i="4"/>
  <c r="I7689" i="4"/>
  <c r="I7705" i="4"/>
  <c r="I4769" i="4"/>
  <c r="I5326" i="4"/>
  <c r="I5681" i="4"/>
  <c r="I5839" i="4"/>
  <c r="I5963" i="4"/>
  <c r="I6042" i="4"/>
  <c r="I6120" i="4"/>
  <c r="I6196" i="4"/>
  <c r="I6259" i="4"/>
  <c r="I6324" i="4"/>
  <c r="I6388" i="4"/>
  <c r="I6451" i="4"/>
  <c r="I6510" i="4"/>
  <c r="I6568" i="4"/>
  <c r="I6623" i="4"/>
  <c r="I6675" i="4"/>
  <c r="I6727" i="4"/>
  <c r="I6776" i="4"/>
  <c r="I6824" i="4"/>
  <c r="I6872" i="4"/>
  <c r="I6920" i="4"/>
  <c r="I6968" i="4"/>
  <c r="I7016" i="4"/>
  <c r="I7064" i="4"/>
  <c r="I7112" i="4"/>
  <c r="I7160" i="4"/>
  <c r="I7202" i="4"/>
  <c r="I7232" i="4"/>
  <c r="I7261" i="4"/>
  <c r="I7285" i="4"/>
  <c r="I7309" i="4"/>
  <c r="I7333" i="4"/>
  <c r="I7357" i="4"/>
  <c r="I7379" i="4"/>
  <c r="I7399" i="4"/>
  <c r="I7419" i="4"/>
  <c r="I7441" i="4"/>
  <c r="I7460" i="4"/>
  <c r="I7481" i="4"/>
  <c r="I7499" i="4"/>
  <c r="I7517" i="4"/>
  <c r="I7535" i="4"/>
  <c r="I7553" i="4"/>
  <c r="I7571" i="4"/>
  <c r="I7589" i="4"/>
  <c r="I7604" i="4"/>
  <c r="I7619" i="4"/>
  <c r="I7634" i="4"/>
  <c r="I7648" i="4"/>
  <c r="I7662" i="4"/>
  <c r="I7676" i="4"/>
  <c r="I7691" i="4"/>
  <c r="I7706" i="4"/>
  <c r="I7720" i="4"/>
  <c r="I7734" i="4"/>
  <c r="I7748" i="4"/>
  <c r="I7763" i="4"/>
  <c r="I7778" i="4"/>
  <c r="I7792" i="4"/>
  <c r="I7806" i="4"/>
  <c r="I7820" i="4"/>
  <c r="I7835" i="4"/>
  <c r="I7850" i="4"/>
  <c r="I7864" i="4"/>
  <c r="I4791" i="4"/>
  <c r="I5340" i="4"/>
  <c r="I5682" i="4"/>
  <c r="I5840" i="4"/>
  <c r="I5973" i="4"/>
  <c r="I6052" i="4"/>
  <c r="I6130" i="4"/>
  <c r="I6204" i="4"/>
  <c r="I6268" i="4"/>
  <c r="I6331" i="4"/>
  <c r="I6396" i="4"/>
  <c r="I6460" i="4"/>
  <c r="I6518" i="4"/>
  <c r="I6576" i="4"/>
  <c r="I6629" i="4"/>
  <c r="I6682" i="4"/>
  <c r="I6734" i="4"/>
  <c r="I6782" i="4"/>
  <c r="I6830" i="4"/>
  <c r="I6878" i="4"/>
  <c r="I6926" i="4"/>
  <c r="I6974" i="4"/>
  <c r="I7022" i="4"/>
  <c r="I7070" i="4"/>
  <c r="I7118" i="4"/>
  <c r="I7166" i="4"/>
  <c r="I7207" i="4"/>
  <c r="I7235" i="4"/>
  <c r="I7262" i="4"/>
  <c r="I7286" i="4"/>
  <c r="I7310" i="4"/>
  <c r="I7334" i="4"/>
  <c r="I7358" i="4"/>
  <c r="I7381" i="4"/>
  <c r="I7400" i="4"/>
  <c r="I7422" i="4"/>
  <c r="I7442" i="4"/>
  <c r="I7463" i="4"/>
  <c r="I7482" i="4"/>
  <c r="I7501" i="4"/>
  <c r="I7518" i="4"/>
  <c r="I7537" i="4"/>
  <c r="I7554" i="4"/>
  <c r="I7573" i="4"/>
  <c r="I7590" i="4"/>
  <c r="I7605" i="4"/>
  <c r="I7621" i="4"/>
  <c r="I7635" i="4"/>
  <c r="I7649" i="4"/>
  <c r="I7663" i="4"/>
  <c r="I7677" i="4"/>
  <c r="I7693" i="4"/>
  <c r="I7707" i="4"/>
  <c r="I7721" i="4"/>
  <c r="I7735" i="4"/>
  <c r="I7749" i="4"/>
  <c r="I7765" i="4"/>
  <c r="I7779" i="4"/>
  <c r="I7793" i="4"/>
  <c r="I7807" i="4"/>
  <c r="I7821" i="4"/>
  <c r="I7837" i="4"/>
  <c r="I4871" i="4"/>
  <c r="I5398" i="4"/>
  <c r="I5708" i="4"/>
  <c r="I5865" i="4"/>
  <c r="I5982" i="4"/>
  <c r="I6060" i="4"/>
  <c r="I6139" i="4"/>
  <c r="I6210" i="4"/>
  <c r="I6275" i="4"/>
  <c r="I6339" i="4"/>
  <c r="I6402" i="4"/>
  <c r="I6467" i="4"/>
  <c r="I6523" i="4"/>
  <c r="I6581" i="4"/>
  <c r="I6635" i="4"/>
  <c r="I6687" i="4"/>
  <c r="I6739" i="4"/>
  <c r="I6787" i="4"/>
  <c r="I6835" i="4"/>
  <c r="I6883" i="4"/>
  <c r="I6931" i="4"/>
  <c r="I6979" i="4"/>
  <c r="I7027" i="4"/>
  <c r="I7075" i="4"/>
  <c r="I7123" i="4"/>
  <c r="I7171" i="4"/>
  <c r="I7208" i="4"/>
  <c r="I7237" i="4"/>
  <c r="I7263" i="4"/>
  <c r="I7287" i="4"/>
  <c r="I7311" i="4"/>
  <c r="I7335" i="4"/>
  <c r="I7359" i="4"/>
  <c r="I7382" i="4"/>
  <c r="I7403" i="4"/>
  <c r="I7423" i="4"/>
  <c r="I7443" i="4"/>
  <c r="I7465" i="4"/>
  <c r="I7483" i="4"/>
  <c r="I7502" i="4"/>
  <c r="I7519" i="4"/>
  <c r="I7538" i="4"/>
  <c r="I7555" i="4"/>
  <c r="I7574" i="4"/>
  <c r="I7591" i="4"/>
  <c r="I7607" i="4"/>
  <c r="I7622" i="4"/>
  <c r="I7636" i="4"/>
  <c r="I7650" i="4"/>
  <c r="I7664" i="4"/>
  <c r="I7679" i="4"/>
  <c r="I7694" i="4"/>
  <c r="I7708" i="4"/>
  <c r="I7722" i="4"/>
  <c r="I7736" i="4"/>
  <c r="I7751" i="4"/>
  <c r="I7766" i="4"/>
  <c r="I7780" i="4"/>
  <c r="I7794" i="4"/>
  <c r="I7808" i="4"/>
  <c r="I7823" i="4"/>
  <c r="I7838" i="4"/>
  <c r="I7852" i="4"/>
  <c r="I7866" i="4"/>
  <c r="I7879" i="4"/>
  <c r="I7892" i="4"/>
  <c r="I7905" i="4"/>
  <c r="I7919" i="4"/>
  <c r="I7932" i="4"/>
  <c r="I7945" i="4"/>
  <c r="I7958" i="4"/>
  <c r="I7971" i="4"/>
  <c r="I4985" i="4"/>
  <c r="I5484" i="4"/>
  <c r="I5735" i="4"/>
  <c r="I5892" i="4"/>
  <c r="I6001" i="4"/>
  <c r="I6080" i="4"/>
  <c r="I6159" i="4"/>
  <c r="I6227" i="4"/>
  <c r="I6291" i="4"/>
  <c r="I6354" i="4"/>
  <c r="I6419" i="4"/>
  <c r="I6481" i="4"/>
  <c r="I6539" i="4"/>
  <c r="I6595" i="4"/>
  <c r="I6648" i="4"/>
  <c r="I6700" i="4"/>
  <c r="I6751" i="4"/>
  <c r="I6799" i="4"/>
  <c r="I6847" i="4"/>
  <c r="I6895" i="4"/>
  <c r="I6943" i="4"/>
  <c r="I6991" i="4"/>
  <c r="I7039" i="4"/>
  <c r="I7087" i="4"/>
  <c r="I7135" i="4"/>
  <c r="I7183" i="4"/>
  <c r="I7214" i="4"/>
  <c r="I7244" i="4"/>
  <c r="I7271" i="4"/>
  <c r="I7295" i="4"/>
  <c r="I7319" i="4"/>
  <c r="I7343" i="4"/>
  <c r="I7367" i="4"/>
  <c r="I7387" i="4"/>
  <c r="I7407" i="4"/>
  <c r="I7429" i="4"/>
  <c r="I7448" i="4"/>
  <c r="I7470" i="4"/>
  <c r="I7489" i="4"/>
  <c r="I7506" i="4"/>
  <c r="I7525" i="4"/>
  <c r="I7542" i="4"/>
  <c r="I7561" i="4"/>
  <c r="I7578" i="4"/>
  <c r="I7597" i="4"/>
  <c r="I7611" i="4"/>
  <c r="I7625" i="4"/>
  <c r="I7639" i="4"/>
  <c r="I7653" i="4"/>
  <c r="I7669" i="4"/>
  <c r="I7683" i="4"/>
  <c r="I7697" i="4"/>
  <c r="I7711" i="4"/>
  <c r="I7725" i="4"/>
  <c r="I7741" i="4"/>
  <c r="I7755" i="4"/>
  <c r="I7769" i="4"/>
  <c r="I7783" i="4"/>
  <c r="I7797" i="4"/>
  <c r="I7813" i="4"/>
  <c r="I7827" i="4"/>
  <c r="I7841" i="4"/>
  <c r="I7855" i="4"/>
  <c r="I7869" i="4"/>
  <c r="I4889" i="4"/>
  <c r="I6140" i="4"/>
  <c r="I6526" i="4"/>
  <c r="I6836" i="4"/>
  <c r="I7124" i="4"/>
  <c r="I7315" i="4"/>
  <c r="I7446" i="4"/>
  <c r="I7556" i="4"/>
  <c r="I7651" i="4"/>
  <c r="I7723" i="4"/>
  <c r="I7767" i="4"/>
  <c r="I7809" i="4"/>
  <c r="I7851" i="4"/>
  <c r="I7880" i="4"/>
  <c r="I7903" i="4"/>
  <c r="I7923" i="4"/>
  <c r="I7947" i="4"/>
  <c r="I7970" i="4"/>
  <c r="I7988" i="4"/>
  <c r="I8010" i="4"/>
  <c r="I8028" i="4"/>
  <c r="I8049" i="4"/>
  <c r="I8067" i="4"/>
  <c r="I8089" i="4"/>
  <c r="I8106" i="4"/>
  <c r="I8128" i="4"/>
  <c r="I8145" i="4"/>
  <c r="I8165" i="4"/>
  <c r="I8181" i="4"/>
  <c r="I8198" i="4"/>
  <c r="I8217" i="4"/>
  <c r="I8234" i="4"/>
  <c r="I8250" i="4"/>
  <c r="I8270" i="4"/>
  <c r="I8286" i="4"/>
  <c r="I8303" i="4"/>
  <c r="I8322" i="4"/>
  <c r="I8339" i="4"/>
  <c r="I8355" i="4"/>
  <c r="I8372" i="4"/>
  <c r="I8388" i="4"/>
  <c r="I8403" i="4"/>
  <c r="I8418" i="4"/>
  <c r="I8433" i="4"/>
  <c r="I8450" i="4"/>
  <c r="I8464" i="4"/>
  <c r="I8478" i="4"/>
  <c r="I8492" i="4"/>
  <c r="I8506" i="4"/>
  <c r="I8519" i="4"/>
  <c r="I8532" i="4"/>
  <c r="I8545" i="4"/>
  <c r="I8558" i="4"/>
  <c r="I8571" i="4"/>
  <c r="I8583" i="4"/>
  <c r="I8595" i="4"/>
  <c r="I8607" i="4"/>
  <c r="I8619" i="4"/>
  <c r="I8631" i="4"/>
  <c r="I8643" i="4"/>
  <c r="I8655" i="4"/>
  <c r="I8667" i="4"/>
  <c r="I8679" i="4"/>
  <c r="I8691" i="4"/>
  <c r="I8703" i="4"/>
  <c r="I8715" i="4"/>
  <c r="I8727" i="4"/>
  <c r="I8739" i="4"/>
  <c r="I8751" i="4"/>
  <c r="I8763" i="4"/>
  <c r="I8775" i="4"/>
  <c r="I8787" i="4"/>
  <c r="I8799" i="4"/>
  <c r="I8811" i="4"/>
  <c r="I8823" i="4"/>
  <c r="I8835" i="4"/>
  <c r="I8847" i="4"/>
  <c r="I8859" i="4"/>
  <c r="I8871" i="4"/>
  <c r="I8883" i="4"/>
  <c r="I8895" i="4"/>
  <c r="I8907" i="4"/>
  <c r="I8919" i="4"/>
  <c r="I8931" i="4"/>
  <c r="I8943" i="4"/>
  <c r="I8955" i="4"/>
  <c r="I8967" i="4"/>
  <c r="I8979" i="4"/>
  <c r="I8991" i="4"/>
  <c r="I9003" i="4"/>
  <c r="I9015" i="4"/>
  <c r="I9027" i="4"/>
  <c r="I9039" i="4"/>
  <c r="I9051" i="4"/>
  <c r="I9063" i="4"/>
  <c r="I9075" i="4"/>
  <c r="I9087" i="4"/>
  <c r="I9099" i="4"/>
  <c r="I9111" i="4"/>
  <c r="I9123" i="4"/>
  <c r="I9135" i="4"/>
  <c r="I9147" i="4"/>
  <c r="I9159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4967" i="4"/>
  <c r="I6151" i="4"/>
  <c r="I6532" i="4"/>
  <c r="I6842" i="4"/>
  <c r="I7130" i="4"/>
  <c r="I7316" i="4"/>
  <c r="I7447" i="4"/>
  <c r="I7559" i="4"/>
  <c r="I7652" i="4"/>
  <c r="I7724" i="4"/>
  <c r="I7768" i="4"/>
  <c r="I7811" i="4"/>
  <c r="I7853" i="4"/>
  <c r="I7881" i="4"/>
  <c r="I7904" i="4"/>
  <c r="I7928" i="4"/>
  <c r="I7948" i="4"/>
  <c r="I7972" i="4"/>
  <c r="I7994" i="4"/>
  <c r="I8011" i="4"/>
  <c r="I8033" i="4"/>
  <c r="I8051" i="4"/>
  <c r="I8072" i="4"/>
  <c r="I8090" i="4"/>
  <c r="I8112" i="4"/>
  <c r="I8129" i="4"/>
  <c r="I8150" i="4"/>
  <c r="I8166" i="4"/>
  <c r="I8183" i="4"/>
  <c r="I8202" i="4"/>
  <c r="I8219" i="4"/>
  <c r="I8235" i="4"/>
  <c r="I8255" i="4"/>
  <c r="I8271" i="4"/>
  <c r="I8287" i="4"/>
  <c r="I8307" i="4"/>
  <c r="I8323" i="4"/>
  <c r="I8340" i="4"/>
  <c r="I8358" i="4"/>
  <c r="I8373" i="4"/>
  <c r="I8389" i="4"/>
  <c r="I8404" i="4"/>
  <c r="I8419" i="4"/>
  <c r="I8437" i="4"/>
  <c r="I8451" i="4"/>
  <c r="I8465" i="4"/>
  <c r="I8479" i="4"/>
  <c r="I8493" i="4"/>
  <c r="I8507" i="4"/>
  <c r="I8520" i="4"/>
  <c r="I8533" i="4"/>
  <c r="I8546" i="4"/>
  <c r="I8559" i="4"/>
  <c r="I8572" i="4"/>
  <c r="I8584" i="4"/>
  <c r="I8596" i="4"/>
  <c r="I8608" i="4"/>
  <c r="I8620" i="4"/>
  <c r="I8632" i="4"/>
  <c r="I8644" i="4"/>
  <c r="I8656" i="4"/>
  <c r="I8668" i="4"/>
  <c r="I8680" i="4"/>
  <c r="I8692" i="4"/>
  <c r="I8704" i="4"/>
  <c r="I8716" i="4"/>
  <c r="I8728" i="4"/>
  <c r="I8740" i="4"/>
  <c r="I8752" i="4"/>
  <c r="I8764" i="4"/>
  <c r="I8776" i="4"/>
  <c r="I8788" i="4"/>
  <c r="I8800" i="4"/>
  <c r="I8812" i="4"/>
  <c r="I8824" i="4"/>
  <c r="I8836" i="4"/>
  <c r="I8848" i="4"/>
  <c r="I8860" i="4"/>
  <c r="I8872" i="4"/>
  <c r="I8884" i="4"/>
  <c r="I8896" i="4"/>
  <c r="I8908" i="4"/>
  <c r="I8920" i="4"/>
  <c r="I8932" i="4"/>
  <c r="I8944" i="4"/>
  <c r="I8956" i="4"/>
  <c r="I8968" i="4"/>
  <c r="I8980" i="4"/>
  <c r="I8992" i="4"/>
  <c r="I9004" i="4"/>
  <c r="I9016" i="4"/>
  <c r="I9028" i="4"/>
  <c r="I9040" i="4"/>
  <c r="I9052" i="4"/>
  <c r="I9064" i="4"/>
  <c r="I9076" i="4"/>
  <c r="I5412" i="4"/>
  <c r="I6211" i="4"/>
  <c r="I6582" i="4"/>
  <c r="I6884" i="4"/>
  <c r="I7172" i="4"/>
  <c r="I7339" i="4"/>
  <c r="I7466" i="4"/>
  <c r="I7575" i="4"/>
  <c r="I7665" i="4"/>
  <c r="I7727" i="4"/>
  <c r="I7770" i="4"/>
  <c r="I7814" i="4"/>
  <c r="I7854" i="4"/>
  <c r="I7883" i="4"/>
  <c r="I7907" i="4"/>
  <c r="I7929" i="4"/>
  <c r="I7949" i="4"/>
  <c r="I7973" i="4"/>
  <c r="I7995" i="4"/>
  <c r="I8012" i="4"/>
  <c r="I8034" i="4"/>
  <c r="I8052" i="4"/>
  <c r="I8073" i="4"/>
  <c r="I8091" i="4"/>
  <c r="I8113" i="4"/>
  <c r="I8130" i="4"/>
  <c r="I8151" i="4"/>
  <c r="I8167" i="4"/>
  <c r="I8184" i="4"/>
  <c r="I8203" i="4"/>
  <c r="I8220" i="4"/>
  <c r="I8236" i="4"/>
  <c r="I8256" i="4"/>
  <c r="I8272" i="4"/>
  <c r="I8288" i="4"/>
  <c r="I8308" i="4"/>
  <c r="I8324" i="4"/>
  <c r="I8341" i="4"/>
  <c r="I8359" i="4"/>
  <c r="I8375" i="4"/>
  <c r="I8390" i="4"/>
  <c r="I8405" i="4"/>
  <c r="I8420" i="4"/>
  <c r="I8438" i="4"/>
  <c r="I8452" i="4"/>
  <c r="I8466" i="4"/>
  <c r="I8480" i="4"/>
  <c r="I8495" i="4"/>
  <c r="I8508" i="4"/>
  <c r="I8521" i="4"/>
  <c r="I8534" i="4"/>
  <c r="I8547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5470" i="4"/>
  <c r="I6220" i="4"/>
  <c r="I6590" i="4"/>
  <c r="I6890" i="4"/>
  <c r="I7178" i="4"/>
  <c r="I7340" i="4"/>
  <c r="I7467" i="4"/>
  <c r="I7577" i="4"/>
  <c r="I7667" i="4"/>
  <c r="I7733" i="4"/>
  <c r="I7777" i="4"/>
  <c r="I7819" i="4"/>
  <c r="I7856" i="4"/>
  <c r="I7884" i="4"/>
  <c r="I7908" i="4"/>
  <c r="I7931" i="4"/>
  <c r="I7955" i="4"/>
  <c r="I7974" i="4"/>
  <c r="I7996" i="4"/>
  <c r="I8013" i="4"/>
  <c r="I8035" i="4"/>
  <c r="I8053" i="4"/>
  <c r="I8075" i="4"/>
  <c r="I8092" i="4"/>
  <c r="I8114" i="4"/>
  <c r="I8131" i="4"/>
  <c r="I8152" i="4"/>
  <c r="I8168" i="4"/>
  <c r="I8185" i="4"/>
  <c r="I8204" i="4"/>
  <c r="I8221" i="4"/>
  <c r="I8237" i="4"/>
  <c r="I8257" i="4"/>
  <c r="I8273" i="4"/>
  <c r="I8289" i="4"/>
  <c r="I8309" i="4"/>
  <c r="I8325" i="4"/>
  <c r="I8342" i="4"/>
  <c r="I8360" i="4"/>
  <c r="I8376" i="4"/>
  <c r="I8391" i="4"/>
  <c r="I8406" i="4"/>
  <c r="I8424" i="4"/>
  <c r="I8439" i="4"/>
  <c r="I8453" i="4"/>
  <c r="I8467" i="4"/>
  <c r="I8481" i="4"/>
  <c r="I8496" i="4"/>
  <c r="I8509" i="4"/>
  <c r="I8522" i="4"/>
  <c r="I8535" i="4"/>
  <c r="I8549" i="4"/>
  <c r="I8562" i="4"/>
  <c r="I8574" i="4"/>
  <c r="I8586" i="4"/>
  <c r="I8598" i="4"/>
  <c r="I8610" i="4"/>
  <c r="I8622" i="4"/>
  <c r="I8634" i="4"/>
  <c r="I8646" i="4"/>
  <c r="I8658" i="4"/>
  <c r="I8670" i="4"/>
  <c r="I8682" i="4"/>
  <c r="I8694" i="4"/>
  <c r="I8706" i="4"/>
  <c r="I8718" i="4"/>
  <c r="I8730" i="4"/>
  <c r="I8742" i="4"/>
  <c r="I8754" i="4"/>
  <c r="I8766" i="4"/>
  <c r="I8778" i="4"/>
  <c r="I8790" i="4"/>
  <c r="I8802" i="4"/>
  <c r="I8814" i="4"/>
  <c r="I8826" i="4"/>
  <c r="I8838" i="4"/>
  <c r="I8850" i="4"/>
  <c r="I8862" i="4"/>
  <c r="I8874" i="4"/>
  <c r="I8886" i="4"/>
  <c r="I8898" i="4"/>
  <c r="I8910" i="4"/>
  <c r="I8922" i="4"/>
  <c r="I8934" i="4"/>
  <c r="I8946" i="4"/>
  <c r="I8958" i="4"/>
  <c r="I8970" i="4"/>
  <c r="I8982" i="4"/>
  <c r="I8994" i="4"/>
  <c r="I9006" i="4"/>
  <c r="I9018" i="4"/>
  <c r="I9030" i="4"/>
  <c r="I9042" i="4"/>
  <c r="I9054" i="4"/>
  <c r="I9066" i="4"/>
  <c r="I9078" i="4"/>
  <c r="I9090" i="4"/>
  <c r="I9102" i="4"/>
  <c r="I9114" i="4"/>
  <c r="I9126" i="4"/>
  <c r="I9138" i="4"/>
  <c r="I9150" i="4"/>
  <c r="I9162" i="4"/>
  <c r="I9174" i="4"/>
  <c r="I9186" i="4"/>
  <c r="I9198" i="4"/>
  <c r="I9210" i="4"/>
  <c r="I9222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5709" i="4"/>
  <c r="I6276" i="4"/>
  <c r="I6636" i="4"/>
  <c r="I6932" i="4"/>
  <c r="I7211" i="4"/>
  <c r="I7363" i="4"/>
  <c r="I7484" i="4"/>
  <c r="I7592" i="4"/>
  <c r="I7681" i="4"/>
  <c r="I7737" i="4"/>
  <c r="I7781" i="4"/>
  <c r="I7825" i="4"/>
  <c r="I7863" i="4"/>
  <c r="I7889" i="4"/>
  <c r="I7909" i="4"/>
  <c r="I7933" i="4"/>
  <c r="I7956" i="4"/>
  <c r="I7975" i="4"/>
  <c r="I7997" i="4"/>
  <c r="I8015" i="4"/>
  <c r="I8036" i="4"/>
  <c r="I8054" i="4"/>
  <c r="I8076" i="4"/>
  <c r="I8093" i="4"/>
  <c r="I8115" i="4"/>
  <c r="I8132" i="4"/>
  <c r="I8153" i="4"/>
  <c r="I8169" i="4"/>
  <c r="I8189" i="4"/>
  <c r="I8205" i="4"/>
  <c r="I8222" i="4"/>
  <c r="I8241" i="4"/>
  <c r="I8258" i="4"/>
  <c r="I8274" i="4"/>
  <c r="I8294" i="4"/>
  <c r="I8310" i="4"/>
  <c r="I8327" i="4"/>
  <c r="I8346" i="4"/>
  <c r="I8361" i="4"/>
  <c r="I8377" i="4"/>
  <c r="I8392" i="4"/>
  <c r="I8407" i="4"/>
  <c r="I8425" i="4"/>
  <c r="I8440" i="4"/>
  <c r="I8454" i="4"/>
  <c r="I8468" i="4"/>
  <c r="I8483" i="4"/>
  <c r="I8497" i="4"/>
  <c r="I8510" i="4"/>
  <c r="I8523" i="4"/>
  <c r="I8537" i="4"/>
  <c r="I8550" i="4"/>
  <c r="I8563" i="4"/>
  <c r="I8575" i="4"/>
  <c r="I8587" i="4"/>
  <c r="I8599" i="4"/>
  <c r="I8611" i="4"/>
  <c r="I8623" i="4"/>
  <c r="I8635" i="4"/>
  <c r="I8647" i="4"/>
  <c r="I8659" i="4"/>
  <c r="I8671" i="4"/>
  <c r="I8683" i="4"/>
  <c r="I8695" i="4"/>
  <c r="I8707" i="4"/>
  <c r="I8719" i="4"/>
  <c r="I8731" i="4"/>
  <c r="I8743" i="4"/>
  <c r="I8755" i="4"/>
  <c r="I8767" i="4"/>
  <c r="I8779" i="4"/>
  <c r="I8791" i="4"/>
  <c r="I8803" i="4"/>
  <c r="I8815" i="4"/>
  <c r="I8827" i="4"/>
  <c r="I8839" i="4"/>
  <c r="I8851" i="4"/>
  <c r="I8863" i="4"/>
  <c r="I8875" i="4"/>
  <c r="I8887" i="4"/>
  <c r="I8899" i="4"/>
  <c r="I8911" i="4"/>
  <c r="I8923" i="4"/>
  <c r="I8935" i="4"/>
  <c r="I8947" i="4"/>
  <c r="I8959" i="4"/>
  <c r="I8971" i="4"/>
  <c r="I8983" i="4"/>
  <c r="I8995" i="4"/>
  <c r="I9007" i="4"/>
  <c r="I9019" i="4"/>
  <c r="I9031" i="4"/>
  <c r="I9043" i="4"/>
  <c r="I9055" i="4"/>
  <c r="I9067" i="4"/>
  <c r="I9079" i="4"/>
  <c r="I9091" i="4"/>
  <c r="I9103" i="4"/>
  <c r="I9115" i="4"/>
  <c r="I9127" i="4"/>
  <c r="I9139" i="4"/>
  <c r="I9151" i="4"/>
  <c r="I9163" i="4"/>
  <c r="I9175" i="4"/>
  <c r="I9187" i="4"/>
  <c r="I9199" i="4"/>
  <c r="I9211" i="4"/>
  <c r="I9223" i="4"/>
  <c r="I9235" i="4"/>
  <c r="I9247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5734" i="4"/>
  <c r="I6283" i="4"/>
  <c r="I6642" i="4"/>
  <c r="I6938" i="4"/>
  <c r="I7213" i="4"/>
  <c r="I7364" i="4"/>
  <c r="I7487" i="4"/>
  <c r="I7595" i="4"/>
  <c r="I7682" i="4"/>
  <c r="I7739" i="4"/>
  <c r="I7782" i="4"/>
  <c r="I7826" i="4"/>
  <c r="I7865" i="4"/>
  <c r="I7890" i="4"/>
  <c r="I7910" i="4"/>
  <c r="I7934" i="4"/>
  <c r="I7957" i="4"/>
  <c r="I7981" i="4"/>
  <c r="I7998" i="4"/>
  <c r="I8020" i="4"/>
  <c r="I8037" i="4"/>
  <c r="I8059" i="4"/>
  <c r="I8077" i="4"/>
  <c r="I8099" i="4"/>
  <c r="I8116" i="4"/>
  <c r="I8138" i="4"/>
  <c r="I8154" i="4"/>
  <c r="I8171" i="4"/>
  <c r="I8190" i="4"/>
  <c r="I8207" i="4"/>
  <c r="I8223" i="4"/>
  <c r="I8243" i="4"/>
  <c r="I8259" i="4"/>
  <c r="I8275" i="4"/>
  <c r="I8295" i="4"/>
  <c r="I8311" i="4"/>
  <c r="I8328" i="4"/>
  <c r="I8347" i="4"/>
  <c r="I8363" i="4"/>
  <c r="I8378" i="4"/>
  <c r="I8393" i="4"/>
  <c r="I8411" i="4"/>
  <c r="I8426" i="4"/>
  <c r="I8441" i="4"/>
  <c r="I8455" i="4"/>
  <c r="I8469" i="4"/>
  <c r="I8484" i="4"/>
  <c r="I8498" i="4"/>
  <c r="I8511" i="4"/>
  <c r="I8525" i="4"/>
  <c r="I8538" i="4"/>
  <c r="I8551" i="4"/>
  <c r="I8564" i="4"/>
  <c r="I8576" i="4"/>
  <c r="I8588" i="4"/>
  <c r="I8600" i="4"/>
  <c r="I8612" i="4"/>
  <c r="I8624" i="4"/>
  <c r="I8636" i="4"/>
  <c r="I8648" i="4"/>
  <c r="I8660" i="4"/>
  <c r="I8672" i="4"/>
  <c r="I8684" i="4"/>
  <c r="I8696" i="4"/>
  <c r="I8708" i="4"/>
  <c r="I8720" i="4"/>
  <c r="I8732" i="4"/>
  <c r="I8744" i="4"/>
  <c r="I8756" i="4"/>
  <c r="I8768" i="4"/>
  <c r="I8780" i="4"/>
  <c r="I8792" i="4"/>
  <c r="I8804" i="4"/>
  <c r="I8816" i="4"/>
  <c r="I8828" i="4"/>
  <c r="I8840" i="4"/>
  <c r="I8852" i="4"/>
  <c r="I8864" i="4"/>
  <c r="I8876" i="4"/>
  <c r="I8888" i="4"/>
  <c r="I8900" i="4"/>
  <c r="I8912" i="4"/>
  <c r="I8924" i="4"/>
  <c r="I8936" i="4"/>
  <c r="I8948" i="4"/>
  <c r="I8960" i="4"/>
  <c r="I8972" i="4"/>
  <c r="I8984" i="4"/>
  <c r="I8996" i="4"/>
  <c r="I9008" i="4"/>
  <c r="I9020" i="4"/>
  <c r="I9032" i="4"/>
  <c r="I9044" i="4"/>
  <c r="I9056" i="4"/>
  <c r="I9068" i="4"/>
  <c r="I9080" i="4"/>
  <c r="I5866" i="4"/>
  <c r="I6340" i="4"/>
  <c r="I6688" i="4"/>
  <c r="I6980" i="4"/>
  <c r="I7238" i="4"/>
  <c r="I7383" i="4"/>
  <c r="I7503" i="4"/>
  <c r="I7609" i="4"/>
  <c r="I7695" i="4"/>
  <c r="I7742" i="4"/>
  <c r="I7784" i="4"/>
  <c r="I7828" i="4"/>
  <c r="I7867" i="4"/>
  <c r="I7891" i="4"/>
  <c r="I7915" i="4"/>
  <c r="I7935" i="4"/>
  <c r="I7959" i="4"/>
  <c r="I7982" i="4"/>
  <c r="I7999" i="4"/>
  <c r="I8021" i="4"/>
  <c r="I8039" i="4"/>
  <c r="I8060" i="4"/>
  <c r="I8078" i="4"/>
  <c r="I8100" i="4"/>
  <c r="I8117" i="4"/>
  <c r="I8139" i="4"/>
  <c r="I8155" i="4"/>
  <c r="I8172" i="4"/>
  <c r="I8191" i="4"/>
  <c r="I8208" i="4"/>
  <c r="I8224" i="4"/>
  <c r="I8244" i="4"/>
  <c r="I8260" i="4"/>
  <c r="I8276" i="4"/>
  <c r="I8296" i="4"/>
  <c r="I8312" i="4"/>
  <c r="I8329" i="4"/>
  <c r="I8348" i="4"/>
  <c r="I8364" i="4"/>
  <c r="I8379" i="4"/>
  <c r="I8394" i="4"/>
  <c r="I8412" i="4"/>
  <c r="I8427" i="4"/>
  <c r="I8442" i="4"/>
  <c r="I8456" i="4"/>
  <c r="I8471" i="4"/>
  <c r="I8485" i="4"/>
  <c r="I8499" i="4"/>
  <c r="I8513" i="4"/>
  <c r="I8526" i="4"/>
  <c r="I8539" i="4"/>
  <c r="I8552" i="4"/>
  <c r="I8565" i="4"/>
  <c r="I8577" i="4"/>
  <c r="I8589" i="4"/>
  <c r="I8601" i="4"/>
  <c r="I8613" i="4"/>
  <c r="I8625" i="4"/>
  <c r="I8637" i="4"/>
  <c r="I8649" i="4"/>
  <c r="I8661" i="4"/>
  <c r="I8673" i="4"/>
  <c r="I8685" i="4"/>
  <c r="I8697" i="4"/>
  <c r="I8709" i="4"/>
  <c r="I8721" i="4"/>
  <c r="I8733" i="4"/>
  <c r="I8745" i="4"/>
  <c r="I8757" i="4"/>
  <c r="I8769" i="4"/>
  <c r="I8781" i="4"/>
  <c r="I8793" i="4"/>
  <c r="I8805" i="4"/>
  <c r="I8817" i="4"/>
  <c r="I8829" i="4"/>
  <c r="I8841" i="4"/>
  <c r="I8853" i="4"/>
  <c r="I8865" i="4"/>
  <c r="I8877" i="4"/>
  <c r="I8889" i="4"/>
  <c r="I8901" i="4"/>
  <c r="I8913" i="4"/>
  <c r="I8925" i="4"/>
  <c r="I8937" i="4"/>
  <c r="I8949" i="4"/>
  <c r="I8961" i="4"/>
  <c r="I8973" i="4"/>
  <c r="I8985" i="4"/>
  <c r="I8997" i="4"/>
  <c r="I9009" i="4"/>
  <c r="I9021" i="4"/>
  <c r="I9033" i="4"/>
  <c r="I9045" i="4"/>
  <c r="I9057" i="4"/>
  <c r="I9069" i="4"/>
  <c r="I9081" i="4"/>
  <c r="I9093" i="4"/>
  <c r="I9105" i="4"/>
  <c r="I9117" i="4"/>
  <c r="I9129" i="4"/>
  <c r="I9141" i="4"/>
  <c r="I9153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5891" i="4"/>
  <c r="I6348" i="4"/>
  <c r="I6695" i="4"/>
  <c r="I6986" i="4"/>
  <c r="I7243" i="4"/>
  <c r="I7386" i="4"/>
  <c r="I7505" i="4"/>
  <c r="I7610" i="4"/>
  <c r="I7696" i="4"/>
  <c r="I7747" i="4"/>
  <c r="I7791" i="4"/>
  <c r="I7833" i="4"/>
  <c r="I7868" i="4"/>
  <c r="I7893" i="4"/>
  <c r="I7916" i="4"/>
  <c r="I7936" i="4"/>
  <c r="I7960" i="4"/>
  <c r="I7983" i="4"/>
  <c r="I8000" i="4"/>
  <c r="I8022" i="4"/>
  <c r="I8040" i="4"/>
  <c r="I8061" i="4"/>
  <c r="I8079" i="4"/>
  <c r="I8101" i="4"/>
  <c r="I8118" i="4"/>
  <c r="I8140" i="4"/>
  <c r="I8156" i="4"/>
  <c r="I8176" i="4"/>
  <c r="I8192" i="4"/>
  <c r="I8209" i="4"/>
  <c r="I8228" i="4"/>
  <c r="I8245" i="4"/>
  <c r="I8261" i="4"/>
  <c r="I8281" i="4"/>
  <c r="I8297" i="4"/>
  <c r="I8313" i="4"/>
  <c r="I8333" i="4"/>
  <c r="I8349" i="4"/>
  <c r="I8365" i="4"/>
  <c r="I8380" i="4"/>
  <c r="I8397" i="4"/>
  <c r="I8413" i="4"/>
  <c r="I8428" i="4"/>
  <c r="I8443" i="4"/>
  <c r="I8457" i="4"/>
  <c r="I8472" i="4"/>
  <c r="I8486" i="4"/>
  <c r="I8501" i="4"/>
  <c r="I8514" i="4"/>
  <c r="I8527" i="4"/>
  <c r="I8540" i="4"/>
  <c r="I8553" i="4"/>
  <c r="I8566" i="4"/>
  <c r="I8578" i="4"/>
  <c r="I8590" i="4"/>
  <c r="I8602" i="4"/>
  <c r="I8614" i="4"/>
  <c r="I8626" i="4"/>
  <c r="I8638" i="4"/>
  <c r="I8650" i="4"/>
  <c r="I8662" i="4"/>
  <c r="I8674" i="4"/>
  <c r="I8686" i="4"/>
  <c r="I8698" i="4"/>
  <c r="I8710" i="4"/>
  <c r="I8722" i="4"/>
  <c r="I8734" i="4"/>
  <c r="I8746" i="4"/>
  <c r="I8758" i="4"/>
  <c r="I8770" i="4"/>
  <c r="I8782" i="4"/>
  <c r="I8794" i="4"/>
  <c r="I8806" i="4"/>
  <c r="I8818" i="4"/>
  <c r="I8830" i="4"/>
  <c r="I8842" i="4"/>
  <c r="I8854" i="4"/>
  <c r="I8866" i="4"/>
  <c r="I8878" i="4"/>
  <c r="I8890" i="4"/>
  <c r="I8902" i="4"/>
  <c r="I8914" i="4"/>
  <c r="I8926" i="4"/>
  <c r="I8938" i="4"/>
  <c r="I8950" i="4"/>
  <c r="I8962" i="4"/>
  <c r="I8974" i="4"/>
  <c r="I8986" i="4"/>
  <c r="I8998" i="4"/>
  <c r="I9010" i="4"/>
  <c r="I9022" i="4"/>
  <c r="I9034" i="4"/>
  <c r="I9046" i="4"/>
  <c r="I9058" i="4"/>
  <c r="I9070" i="4"/>
  <c r="I9082" i="4"/>
  <c r="I9094" i="4"/>
  <c r="I9106" i="4"/>
  <c r="I9118" i="4"/>
  <c r="I9130" i="4"/>
  <c r="I9142" i="4"/>
  <c r="I9154" i="4"/>
  <c r="I9166" i="4"/>
  <c r="I9178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5983" i="4"/>
  <c r="I6403" i="4"/>
  <c r="I6740" i="4"/>
  <c r="I7028" i="4"/>
  <c r="I7267" i="4"/>
  <c r="I7405" i="4"/>
  <c r="I7520" i="4"/>
  <c r="I7623" i="4"/>
  <c r="I7709" i="4"/>
  <c r="I7753" i="4"/>
  <c r="I7795" i="4"/>
  <c r="I7839" i="4"/>
  <c r="I7871" i="4"/>
  <c r="I7895" i="4"/>
  <c r="I7917" i="4"/>
  <c r="I7941" i="4"/>
  <c r="I7961" i="4"/>
  <c r="I7984" i="4"/>
  <c r="I8001" i="4"/>
  <c r="I8023" i="4"/>
  <c r="I8041" i="4"/>
  <c r="I8063" i="4"/>
  <c r="I8080" i="4"/>
  <c r="I8102" i="4"/>
  <c r="I8119" i="4"/>
  <c r="I8141" i="4"/>
  <c r="I8157" i="4"/>
  <c r="I8177" i="4"/>
  <c r="I8193" i="4"/>
  <c r="I8210" i="4"/>
  <c r="I8229" i="4"/>
  <c r="I8246" i="4"/>
  <c r="I8262" i="4"/>
  <c r="I8282" i="4"/>
  <c r="I8298" i="4"/>
  <c r="I8315" i="4"/>
  <c r="I8334" i="4"/>
  <c r="I8351" i="4"/>
  <c r="I8366" i="4"/>
  <c r="I8381" i="4"/>
  <c r="I8399" i="4"/>
  <c r="I8414" i="4"/>
  <c r="I8429" i="4"/>
  <c r="I8444" i="4"/>
  <c r="I8459" i="4"/>
  <c r="I8473" i="4"/>
  <c r="I8488" i="4"/>
  <c r="I8502" i="4"/>
  <c r="I8515" i="4"/>
  <c r="I8528" i="4"/>
  <c r="I8541" i="4"/>
  <c r="I8554" i="4"/>
  <c r="I8567" i="4"/>
  <c r="I8579" i="4"/>
  <c r="I8591" i="4"/>
  <c r="I8603" i="4"/>
  <c r="I8615" i="4"/>
  <c r="I8627" i="4"/>
  <c r="I8639" i="4"/>
  <c r="I8651" i="4"/>
  <c r="I8663" i="4"/>
  <c r="I8675" i="4"/>
  <c r="I8687" i="4"/>
  <c r="I8699" i="4"/>
  <c r="I8711" i="4"/>
  <c r="I8723" i="4"/>
  <c r="I8735" i="4"/>
  <c r="I8747" i="4"/>
  <c r="I8759" i="4"/>
  <c r="I8771" i="4"/>
  <c r="I8783" i="4"/>
  <c r="I8795" i="4"/>
  <c r="I8807" i="4"/>
  <c r="I8819" i="4"/>
  <c r="I8831" i="4"/>
  <c r="I8843" i="4"/>
  <c r="I8855" i="4"/>
  <c r="I8867" i="4"/>
  <c r="I8879" i="4"/>
  <c r="I8891" i="4"/>
  <c r="I8903" i="4"/>
  <c r="I8915" i="4"/>
  <c r="I8927" i="4"/>
  <c r="I8939" i="4"/>
  <c r="I8951" i="4"/>
  <c r="I8963" i="4"/>
  <c r="I8975" i="4"/>
  <c r="I8987" i="4"/>
  <c r="I8999" i="4"/>
  <c r="I9011" i="4"/>
  <c r="I9023" i="4"/>
  <c r="I9035" i="4"/>
  <c r="I9047" i="4"/>
  <c r="I9059" i="4"/>
  <c r="I9071" i="4"/>
  <c r="I9083" i="4"/>
  <c r="I9095" i="4"/>
  <c r="I9107" i="4"/>
  <c r="I9119" i="4"/>
  <c r="I9131" i="4"/>
  <c r="I9143" i="4"/>
  <c r="I9155" i="4"/>
  <c r="I9167" i="4"/>
  <c r="I9179" i="4"/>
  <c r="I9191" i="4"/>
  <c r="I9203" i="4"/>
  <c r="I9215" i="4"/>
  <c r="I9227" i="4"/>
  <c r="I9239" i="4"/>
  <c r="I9251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9407" i="4"/>
  <c r="I9419" i="4"/>
  <c r="I9431" i="4"/>
  <c r="I9443" i="4"/>
  <c r="I9455" i="4"/>
  <c r="I9467" i="4"/>
  <c r="I9479" i="4"/>
  <c r="I9491" i="4"/>
  <c r="I9503" i="4"/>
  <c r="I9515" i="4"/>
  <c r="I9527" i="4"/>
  <c r="I9539" i="4"/>
  <c r="I9551" i="4"/>
  <c r="I9563" i="4"/>
  <c r="I9575" i="4"/>
  <c r="I9587" i="4"/>
  <c r="I9599" i="4"/>
  <c r="I9611" i="4"/>
  <c r="I9623" i="4"/>
  <c r="I9635" i="4"/>
  <c r="I9647" i="4"/>
  <c r="I9659" i="4"/>
  <c r="I9671" i="4"/>
  <c r="I9683" i="4"/>
  <c r="I9695" i="4"/>
  <c r="I9707" i="4"/>
  <c r="I9719" i="4"/>
  <c r="I9731" i="4"/>
  <c r="I5994" i="4"/>
  <c r="I7268" i="4"/>
  <c r="I7710" i="4"/>
  <c r="I7876" i="4"/>
  <c r="I7962" i="4"/>
  <c r="I8046" i="4"/>
  <c r="I8125" i="4"/>
  <c r="I8195" i="4"/>
  <c r="I8263" i="4"/>
  <c r="I8335" i="4"/>
  <c r="I8400" i="4"/>
  <c r="I8460" i="4"/>
  <c r="I8516" i="4"/>
  <c r="I8568" i="4"/>
  <c r="I8616" i="4"/>
  <c r="I8664" i="4"/>
  <c r="I8712" i="4"/>
  <c r="I8760" i="4"/>
  <c r="I8808" i="4"/>
  <c r="I8856" i="4"/>
  <c r="I8904" i="4"/>
  <c r="I8952" i="4"/>
  <c r="I9000" i="4"/>
  <c r="I9048" i="4"/>
  <c r="I9088" i="4"/>
  <c r="I9120" i="4"/>
  <c r="I9146" i="4"/>
  <c r="I9176" i="4"/>
  <c r="I9205" i="4"/>
  <c r="I9232" i="4"/>
  <c r="I9264" i="4"/>
  <c r="I9290" i="4"/>
  <c r="I9320" i="4"/>
  <c r="I9349" i="4"/>
  <c r="I9376" i="4"/>
  <c r="I9408" i="4"/>
  <c r="I9434" i="4"/>
  <c r="I9464" i="4"/>
  <c r="I9493" i="4"/>
  <c r="I9520" i="4"/>
  <c r="I9552" i="4"/>
  <c r="I9578" i="4"/>
  <c r="I9608" i="4"/>
  <c r="I9628" i="4"/>
  <c r="I9650" i="4"/>
  <c r="I9672" i="4"/>
  <c r="I9690" i="4"/>
  <c r="I9711" i="4"/>
  <c r="I9733" i="4"/>
  <c r="I9750" i="4"/>
  <c r="I9765" i="4"/>
  <c r="I9779" i="4"/>
  <c r="I9793" i="4"/>
  <c r="I9807" i="4"/>
  <c r="I9822" i="4"/>
  <c r="I9837" i="4"/>
  <c r="I9851" i="4"/>
  <c r="I9865" i="4"/>
  <c r="I9879" i="4"/>
  <c r="I9894" i="4"/>
  <c r="I9909" i="4"/>
  <c r="I9923" i="4"/>
  <c r="I9937" i="4"/>
  <c r="I9951" i="4"/>
  <c r="I9966" i="4"/>
  <c r="I9980" i="4"/>
  <c r="I9993" i="4"/>
  <c r="I6061" i="4"/>
  <c r="I7291" i="4"/>
  <c r="I7712" i="4"/>
  <c r="I7877" i="4"/>
  <c r="I7968" i="4"/>
  <c r="I8047" i="4"/>
  <c r="I8126" i="4"/>
  <c r="I8196" i="4"/>
  <c r="I8268" i="4"/>
  <c r="I8336" i="4"/>
  <c r="I8401" i="4"/>
  <c r="I8462" i="4"/>
  <c r="I8517" i="4"/>
  <c r="I8569" i="4"/>
  <c r="I8617" i="4"/>
  <c r="I8665" i="4"/>
  <c r="I8713" i="4"/>
  <c r="I8761" i="4"/>
  <c r="I8809" i="4"/>
  <c r="I8857" i="4"/>
  <c r="I8905" i="4"/>
  <c r="I8953" i="4"/>
  <c r="I9001" i="4"/>
  <c r="I9049" i="4"/>
  <c r="I9092" i="4"/>
  <c r="I9121" i="4"/>
  <c r="I9148" i="4"/>
  <c r="I9180" i="4"/>
  <c r="I9206" i="4"/>
  <c r="I9236" i="4"/>
  <c r="I9265" i="4"/>
  <c r="I9292" i="4"/>
  <c r="I9324" i="4"/>
  <c r="I9350" i="4"/>
  <c r="I9380" i="4"/>
  <c r="I9409" i="4"/>
  <c r="I9436" i="4"/>
  <c r="I9468" i="4"/>
  <c r="I9494" i="4"/>
  <c r="I9524" i="4"/>
  <c r="I9553" i="4"/>
  <c r="I9580" i="4"/>
  <c r="I9612" i="4"/>
  <c r="I9630" i="4"/>
  <c r="I9651" i="4"/>
  <c r="I9673" i="4"/>
  <c r="I9692" i="4"/>
  <c r="I9712" i="4"/>
  <c r="I9734" i="4"/>
  <c r="I9752" i="4"/>
  <c r="I9766" i="4"/>
  <c r="I9780" i="4"/>
  <c r="I9794" i="4"/>
  <c r="I9808" i="4"/>
  <c r="I9824" i="4"/>
  <c r="I9838" i="4"/>
  <c r="I9852" i="4"/>
  <c r="I9866" i="4"/>
  <c r="I9880" i="4"/>
  <c r="I9896" i="4"/>
  <c r="I9910" i="4"/>
  <c r="I9924" i="4"/>
  <c r="I9938" i="4"/>
  <c r="I9952" i="4"/>
  <c r="I9968" i="4"/>
  <c r="I9981" i="4"/>
  <c r="I9994" i="4"/>
  <c r="I6072" i="4"/>
  <c r="I7292" i="4"/>
  <c r="I7719" i="4"/>
  <c r="I7878" i="4"/>
  <c r="I7969" i="4"/>
  <c r="I8048" i="4"/>
  <c r="I8127" i="4"/>
  <c r="I8197" i="4"/>
  <c r="I8269" i="4"/>
  <c r="I8337" i="4"/>
  <c r="I8402" i="4"/>
  <c r="I8463" i="4"/>
  <c r="I8518" i="4"/>
  <c r="I8570" i="4"/>
  <c r="I8618" i="4"/>
  <c r="I8666" i="4"/>
  <c r="I8714" i="4"/>
  <c r="I8762" i="4"/>
  <c r="I8810" i="4"/>
  <c r="I8858" i="4"/>
  <c r="I8906" i="4"/>
  <c r="I8954" i="4"/>
  <c r="I9002" i="4"/>
  <c r="I9050" i="4"/>
  <c r="I9096" i="4"/>
  <c r="I9122" i="4"/>
  <c r="I9152" i="4"/>
  <c r="I9181" i="4"/>
  <c r="I9208" i="4"/>
  <c r="I9240" i="4"/>
  <c r="I9266" i="4"/>
  <c r="I9296" i="4"/>
  <c r="I9325" i="4"/>
  <c r="I9352" i="4"/>
  <c r="I9384" i="4"/>
  <c r="I9410" i="4"/>
  <c r="I9440" i="4"/>
  <c r="I9469" i="4"/>
  <c r="I9496" i="4"/>
  <c r="I9528" i="4"/>
  <c r="I9554" i="4"/>
  <c r="I9584" i="4"/>
  <c r="I9613" i="4"/>
  <c r="I9632" i="4"/>
  <c r="I9652" i="4"/>
  <c r="I9674" i="4"/>
  <c r="I9696" i="4"/>
  <c r="I9714" i="4"/>
  <c r="I9735" i="4"/>
  <c r="I9753" i="4"/>
  <c r="I9767" i="4"/>
  <c r="I9781" i="4"/>
  <c r="I9795" i="4"/>
  <c r="I9810" i="4"/>
  <c r="I9825" i="4"/>
  <c r="I9839" i="4"/>
  <c r="I9853" i="4"/>
  <c r="I9867" i="4"/>
  <c r="I9882" i="4"/>
  <c r="I9897" i="4"/>
  <c r="I9911" i="4"/>
  <c r="I9925" i="4"/>
  <c r="I9939" i="4"/>
  <c r="I9954" i="4"/>
  <c r="I9969" i="4"/>
  <c r="I9982" i="4"/>
  <c r="I9995" i="4"/>
  <c r="I6412" i="4"/>
  <c r="I7406" i="4"/>
  <c r="I7754" i="4"/>
  <c r="I7896" i="4"/>
  <c r="I7985" i="4"/>
  <c r="I8064" i="4"/>
  <c r="I8142" i="4"/>
  <c r="I8211" i="4"/>
  <c r="I8283" i="4"/>
  <c r="I8352" i="4"/>
  <c r="I8415" i="4"/>
  <c r="I8475" i="4"/>
  <c r="I8529" i="4"/>
  <c r="I8580" i="4"/>
  <c r="I8628" i="4"/>
  <c r="I8676" i="4"/>
  <c r="I8724" i="4"/>
  <c r="I8772" i="4"/>
  <c r="I8820" i="4"/>
  <c r="I8868" i="4"/>
  <c r="I8916" i="4"/>
  <c r="I8964" i="4"/>
  <c r="I9012" i="4"/>
  <c r="I9060" i="4"/>
  <c r="I9097" i="4"/>
  <c r="I9124" i="4"/>
  <c r="I9156" i="4"/>
  <c r="I9182" i="4"/>
  <c r="I9212" i="4"/>
  <c r="I9241" i="4"/>
  <c r="I9268" i="4"/>
  <c r="I9300" i="4"/>
  <c r="I9326" i="4"/>
  <c r="I9356" i="4"/>
  <c r="I9385" i="4"/>
  <c r="I9412" i="4"/>
  <c r="I9444" i="4"/>
  <c r="I9470" i="4"/>
  <c r="I9500" i="4"/>
  <c r="I9529" i="4"/>
  <c r="I9556" i="4"/>
  <c r="I9588" i="4"/>
  <c r="I9614" i="4"/>
  <c r="I9636" i="4"/>
  <c r="I9654" i="4"/>
  <c r="I9675" i="4"/>
  <c r="I9697" i="4"/>
  <c r="I9716" i="4"/>
  <c r="I9736" i="4"/>
  <c r="I9754" i="4"/>
  <c r="I9768" i="4"/>
  <c r="I9782" i="4"/>
  <c r="I9796" i="4"/>
  <c r="I9812" i="4"/>
  <c r="I9826" i="4"/>
  <c r="I9840" i="4"/>
  <c r="I9854" i="4"/>
  <c r="I9868" i="4"/>
  <c r="I9884" i="4"/>
  <c r="I9898" i="4"/>
  <c r="I9912" i="4"/>
  <c r="I9926" i="4"/>
  <c r="I9940" i="4"/>
  <c r="I9956" i="4"/>
  <c r="I9970" i="4"/>
  <c r="I9983" i="4"/>
  <c r="I9996" i="4"/>
  <c r="I6468" i="4"/>
  <c r="I7424" i="4"/>
  <c r="I7756" i="4"/>
  <c r="I7897" i="4"/>
  <c r="I7986" i="4"/>
  <c r="I8065" i="4"/>
  <c r="I8143" i="4"/>
  <c r="I8215" i="4"/>
  <c r="I8284" i="4"/>
  <c r="I8353" i="4"/>
  <c r="I8416" i="4"/>
  <c r="I8476" i="4"/>
  <c r="I8530" i="4"/>
  <c r="I8581" i="4"/>
  <c r="I8629" i="4"/>
  <c r="I8677" i="4"/>
  <c r="I8725" i="4"/>
  <c r="I8773" i="4"/>
  <c r="I8821" i="4"/>
  <c r="I8869" i="4"/>
  <c r="I8917" i="4"/>
  <c r="I8965" i="4"/>
  <c r="I9013" i="4"/>
  <c r="I9061" i="4"/>
  <c r="I9098" i="4"/>
  <c r="I9128" i="4"/>
  <c r="I9157" i="4"/>
  <c r="I9184" i="4"/>
  <c r="I9216" i="4"/>
  <c r="I9242" i="4"/>
  <c r="I9272" i="4"/>
  <c r="I9301" i="4"/>
  <c r="I9328" i="4"/>
  <c r="I9360" i="4"/>
  <c r="I9386" i="4"/>
  <c r="I9416" i="4"/>
  <c r="I9445" i="4"/>
  <c r="I9472" i="4"/>
  <c r="I9504" i="4"/>
  <c r="I9530" i="4"/>
  <c r="I9560" i="4"/>
  <c r="I9589" i="4"/>
  <c r="I9615" i="4"/>
  <c r="I9637" i="4"/>
  <c r="I9656" i="4"/>
  <c r="I9676" i="4"/>
  <c r="I9698" i="4"/>
  <c r="I9720" i="4"/>
  <c r="I9738" i="4"/>
  <c r="I9755" i="4"/>
  <c r="I9769" i="4"/>
  <c r="I9783" i="4"/>
  <c r="I9798" i="4"/>
  <c r="I9813" i="4"/>
  <c r="I9827" i="4"/>
  <c r="I9841" i="4"/>
  <c r="I9855" i="4"/>
  <c r="I9870" i="4"/>
  <c r="I9885" i="4"/>
  <c r="I9899" i="4"/>
  <c r="I9913" i="4"/>
  <c r="I9927" i="4"/>
  <c r="I9942" i="4"/>
  <c r="I9957" i="4"/>
  <c r="I9971" i="4"/>
  <c r="I9984" i="4"/>
  <c r="I9997" i="4"/>
  <c r="I6474" i="4"/>
  <c r="I7427" i="4"/>
  <c r="I7761" i="4"/>
  <c r="I7902" i="4"/>
  <c r="I7987" i="4"/>
  <c r="I8066" i="4"/>
  <c r="I8144" i="4"/>
  <c r="I8216" i="4"/>
  <c r="I8285" i="4"/>
  <c r="I8354" i="4"/>
  <c r="I8417" i="4"/>
  <c r="I8477" i="4"/>
  <c r="I8531" i="4"/>
  <c r="I8582" i="4"/>
  <c r="I8630" i="4"/>
  <c r="I8678" i="4"/>
  <c r="I8726" i="4"/>
  <c r="I8774" i="4"/>
  <c r="I8822" i="4"/>
  <c r="I8870" i="4"/>
  <c r="I8918" i="4"/>
  <c r="I8966" i="4"/>
  <c r="I9014" i="4"/>
  <c r="I9062" i="4"/>
  <c r="I9100" i="4"/>
  <c r="I9132" i="4"/>
  <c r="I9158" i="4"/>
  <c r="I9188" i="4"/>
  <c r="I9217" i="4"/>
  <c r="I9244" i="4"/>
  <c r="I9276" i="4"/>
  <c r="I9302" i="4"/>
  <c r="I9332" i="4"/>
  <c r="I9361" i="4"/>
  <c r="I9388" i="4"/>
  <c r="I9420" i="4"/>
  <c r="I9446" i="4"/>
  <c r="I9476" i="4"/>
  <c r="I9505" i="4"/>
  <c r="I9532" i="4"/>
  <c r="I9564" i="4"/>
  <c r="I9590" i="4"/>
  <c r="I9616" i="4"/>
  <c r="I9638" i="4"/>
  <c r="I9660" i="4"/>
  <c r="I9678" i="4"/>
  <c r="I9699" i="4"/>
  <c r="I9721" i="4"/>
  <c r="I9740" i="4"/>
  <c r="I9756" i="4"/>
  <c r="I9770" i="4"/>
  <c r="I9784" i="4"/>
  <c r="I9800" i="4"/>
  <c r="I9814" i="4"/>
  <c r="I9828" i="4"/>
  <c r="I9842" i="4"/>
  <c r="I9856" i="4"/>
  <c r="I9872" i="4"/>
  <c r="I9886" i="4"/>
  <c r="I9900" i="4"/>
  <c r="I9914" i="4"/>
  <c r="I9928" i="4"/>
  <c r="I9944" i="4"/>
  <c r="I9958" i="4"/>
  <c r="I9972" i="4"/>
  <c r="I9985" i="4"/>
  <c r="I9998" i="4"/>
  <c r="I6746" i="4"/>
  <c r="I7523" i="4"/>
  <c r="I7796" i="4"/>
  <c r="I7920" i="4"/>
  <c r="I8007" i="4"/>
  <c r="I8085" i="4"/>
  <c r="I8159" i="4"/>
  <c r="I8231" i="4"/>
  <c r="I8299" i="4"/>
  <c r="I8367" i="4"/>
  <c r="I8430" i="4"/>
  <c r="I8489" i="4"/>
  <c r="I8542" i="4"/>
  <c r="I8592" i="4"/>
  <c r="I8640" i="4"/>
  <c r="I8688" i="4"/>
  <c r="I8736" i="4"/>
  <c r="I8784" i="4"/>
  <c r="I8832" i="4"/>
  <c r="I8880" i="4"/>
  <c r="I8928" i="4"/>
  <c r="I8976" i="4"/>
  <c r="I9024" i="4"/>
  <c r="I9072" i="4"/>
  <c r="I9104" i="4"/>
  <c r="I9133" i="4"/>
  <c r="I9160" i="4"/>
  <c r="I9192" i="4"/>
  <c r="I9218" i="4"/>
  <c r="I9248" i="4"/>
  <c r="I9277" i="4"/>
  <c r="I9304" i="4"/>
  <c r="I9336" i="4"/>
  <c r="I9362" i="4"/>
  <c r="I9392" i="4"/>
  <c r="I9421" i="4"/>
  <c r="I9448" i="4"/>
  <c r="I9480" i="4"/>
  <c r="I9506" i="4"/>
  <c r="I9536" i="4"/>
  <c r="I9565" i="4"/>
  <c r="I9592" i="4"/>
  <c r="I9618" i="4"/>
  <c r="I9639" i="4"/>
  <c r="I9661" i="4"/>
  <c r="I9680" i="4"/>
  <c r="I9700" i="4"/>
  <c r="I9722" i="4"/>
  <c r="I9743" i="4"/>
  <c r="I9757" i="4"/>
  <c r="I9771" i="4"/>
  <c r="I9786" i="4"/>
  <c r="I9801" i="4"/>
  <c r="I9815" i="4"/>
  <c r="I9829" i="4"/>
  <c r="I9843" i="4"/>
  <c r="I9858" i="4"/>
  <c r="I9873" i="4"/>
  <c r="I9887" i="4"/>
  <c r="I9901" i="4"/>
  <c r="I9915" i="4"/>
  <c r="I9930" i="4"/>
  <c r="I9945" i="4"/>
  <c r="I9959" i="4"/>
  <c r="I9973" i="4"/>
  <c r="I9986" i="4"/>
  <c r="I9999" i="4"/>
  <c r="I6788" i="4"/>
  <c r="I7539" i="4"/>
  <c r="I7799" i="4"/>
  <c r="I7921" i="4"/>
  <c r="I8008" i="4"/>
  <c r="I8087" i="4"/>
  <c r="I8163" i="4"/>
  <c r="I8232" i="4"/>
  <c r="I8300" i="4"/>
  <c r="I8368" i="4"/>
  <c r="I8431" i="4"/>
  <c r="I8490" i="4"/>
  <c r="I8543" i="4"/>
  <c r="I8593" i="4"/>
  <c r="I8641" i="4"/>
  <c r="I8689" i="4"/>
  <c r="I8737" i="4"/>
  <c r="I8785" i="4"/>
  <c r="I8833" i="4"/>
  <c r="I8881" i="4"/>
  <c r="I8929" i="4"/>
  <c r="I8977" i="4"/>
  <c r="I9025" i="4"/>
  <c r="I9073" i="4"/>
  <c r="I9108" i="4"/>
  <c r="I9134" i="4"/>
  <c r="I9164" i="4"/>
  <c r="I9193" i="4"/>
  <c r="I9220" i="4"/>
  <c r="I9252" i="4"/>
  <c r="I9278" i="4"/>
  <c r="I9308" i="4"/>
  <c r="I9337" i="4"/>
  <c r="I9364" i="4"/>
  <c r="I9396" i="4"/>
  <c r="I9422" i="4"/>
  <c r="I9452" i="4"/>
  <c r="I9481" i="4"/>
  <c r="I9508" i="4"/>
  <c r="I9540" i="4"/>
  <c r="I9566" i="4"/>
  <c r="I9596" i="4"/>
  <c r="I9620" i="4"/>
  <c r="I9640" i="4"/>
  <c r="I9662" i="4"/>
  <c r="I9684" i="4"/>
  <c r="I9702" i="4"/>
  <c r="I9723" i="4"/>
  <c r="I9744" i="4"/>
  <c r="I9758" i="4"/>
  <c r="I9772" i="4"/>
  <c r="I9788" i="4"/>
  <c r="I9802" i="4"/>
  <c r="I9816" i="4"/>
  <c r="I9830" i="4"/>
  <c r="I9844" i="4"/>
  <c r="I9860" i="4"/>
  <c r="I9874" i="4"/>
  <c r="I9888" i="4"/>
  <c r="I9902" i="4"/>
  <c r="I9916" i="4"/>
  <c r="I9932" i="4"/>
  <c r="I9946" i="4"/>
  <c r="I9960" i="4"/>
  <c r="I9974" i="4"/>
  <c r="I9987" i="4"/>
  <c r="I10000" i="4"/>
  <c r="I6794" i="4"/>
  <c r="I7541" i="4"/>
  <c r="I7805" i="4"/>
  <c r="I7922" i="4"/>
  <c r="I8009" i="4"/>
  <c r="I8088" i="4"/>
  <c r="I8164" i="4"/>
  <c r="I8233" i="4"/>
  <c r="I8301" i="4"/>
  <c r="I8371" i="4"/>
  <c r="I8432" i="4"/>
  <c r="I8491" i="4"/>
  <c r="I8544" i="4"/>
  <c r="I8594" i="4"/>
  <c r="I8642" i="4"/>
  <c r="I8690" i="4"/>
  <c r="I8738" i="4"/>
  <c r="I8786" i="4"/>
  <c r="I8834" i="4"/>
  <c r="I8882" i="4"/>
  <c r="I8930" i="4"/>
  <c r="I8978" i="4"/>
  <c r="I9026" i="4"/>
  <c r="I9074" i="4"/>
  <c r="I9109" i="4"/>
  <c r="I9136" i="4"/>
  <c r="I9168" i="4"/>
  <c r="I9194" i="4"/>
  <c r="I9224" i="4"/>
  <c r="I9253" i="4"/>
  <c r="I9280" i="4"/>
  <c r="I9312" i="4"/>
  <c r="I9338" i="4"/>
  <c r="I9368" i="4"/>
  <c r="I9397" i="4"/>
  <c r="I9424" i="4"/>
  <c r="I9456" i="4"/>
  <c r="I9482" i="4"/>
  <c r="I9512" i="4"/>
  <c r="I9541" i="4"/>
  <c r="I9568" i="4"/>
  <c r="I9600" i="4"/>
  <c r="I9624" i="4"/>
  <c r="I9642" i="4"/>
  <c r="I9663" i="4"/>
  <c r="I9685" i="4"/>
  <c r="I9704" i="4"/>
  <c r="I9724" i="4"/>
  <c r="I9745" i="4"/>
  <c r="I9759" i="4"/>
  <c r="I9774" i="4"/>
  <c r="I9789" i="4"/>
  <c r="I9803" i="4"/>
  <c r="I9817" i="4"/>
  <c r="I9831" i="4"/>
  <c r="I9846" i="4"/>
  <c r="I9861" i="4"/>
  <c r="I9875" i="4"/>
  <c r="I9889" i="4"/>
  <c r="I9903" i="4"/>
  <c r="I9918" i="4"/>
  <c r="I9933" i="4"/>
  <c r="I9947" i="4"/>
  <c r="I9961" i="4"/>
  <c r="I9975" i="4"/>
  <c r="I9988" i="4"/>
  <c r="I10002" i="4"/>
  <c r="I7082" i="4"/>
  <c r="I7638" i="4"/>
  <c r="I7849" i="4"/>
  <c r="I7946" i="4"/>
  <c r="I8027" i="4"/>
  <c r="I8105" i="4"/>
  <c r="I8180" i="4"/>
  <c r="I8249" i="4"/>
  <c r="I8321" i="4"/>
  <c r="I8387" i="4"/>
  <c r="I8449" i="4"/>
  <c r="I8505" i="4"/>
  <c r="I8557" i="4"/>
  <c r="I8606" i="4"/>
  <c r="I8654" i="4"/>
  <c r="I8702" i="4"/>
  <c r="I8750" i="4"/>
  <c r="I8798" i="4"/>
  <c r="I8846" i="4"/>
  <c r="I8894" i="4"/>
  <c r="I8942" i="4"/>
  <c r="I8990" i="4"/>
  <c r="I9038" i="4"/>
  <c r="I9086" i="4"/>
  <c r="I9116" i="4"/>
  <c r="I9145" i="4"/>
  <c r="I9172" i="4"/>
  <c r="I9204" i="4"/>
  <c r="I9230" i="4"/>
  <c r="I9260" i="4"/>
  <c r="I9289" i="4"/>
  <c r="I9316" i="4"/>
  <c r="I9348" i="4"/>
  <c r="I9374" i="4"/>
  <c r="I9404" i="4"/>
  <c r="I9433" i="4"/>
  <c r="I9460" i="4"/>
  <c r="I9492" i="4"/>
  <c r="I9518" i="4"/>
  <c r="I9548" i="4"/>
  <c r="I9577" i="4"/>
  <c r="I9604" i="4"/>
  <c r="I9627" i="4"/>
  <c r="I9649" i="4"/>
  <c r="I9668" i="4"/>
  <c r="I9688" i="4"/>
  <c r="I9710" i="4"/>
  <c r="I9732" i="4"/>
  <c r="I9748" i="4"/>
  <c r="I9764" i="4"/>
  <c r="I9778" i="4"/>
  <c r="I9792" i="4"/>
  <c r="I9806" i="4"/>
  <c r="I9820" i="4"/>
  <c r="I9836" i="4"/>
  <c r="I9850" i="4"/>
  <c r="I9864" i="4"/>
  <c r="I9878" i="4"/>
  <c r="I9892" i="4"/>
  <c r="I9908" i="4"/>
  <c r="I9922" i="4"/>
  <c r="I9936" i="4"/>
  <c r="I9950" i="4"/>
  <c r="I9964" i="4"/>
  <c r="I9979" i="4"/>
  <c r="I9992" i="4"/>
  <c r="I10005" i="4"/>
  <c r="I7034" i="4"/>
  <c r="I8178" i="4"/>
  <c r="I8555" i="4"/>
  <c r="I8844" i="4"/>
  <c r="I9110" i="4"/>
  <c r="I9284" i="4"/>
  <c r="I9457" i="4"/>
  <c r="I9625" i="4"/>
  <c r="I9746" i="4"/>
  <c r="I9832" i="4"/>
  <c r="I9920" i="4"/>
  <c r="I10003" i="4"/>
  <c r="I7076" i="4"/>
  <c r="I8179" i="4"/>
  <c r="I8556" i="4"/>
  <c r="I8845" i="4"/>
  <c r="I9112" i="4"/>
  <c r="I9288" i="4"/>
  <c r="I9458" i="4"/>
  <c r="I9626" i="4"/>
  <c r="I9747" i="4"/>
  <c r="I9834" i="4"/>
  <c r="I9921" i="4"/>
  <c r="I10004" i="4"/>
  <c r="I7624" i="4"/>
  <c r="I8247" i="4"/>
  <c r="I8604" i="4"/>
  <c r="I8892" i="4"/>
  <c r="I9140" i="4"/>
  <c r="I9313" i="4"/>
  <c r="I9484" i="4"/>
  <c r="I9644" i="4"/>
  <c r="I9760" i="4"/>
  <c r="I9848" i="4"/>
  <c r="I9934" i="4"/>
  <c r="I7637" i="4"/>
  <c r="I8248" i="4"/>
  <c r="I8605" i="4"/>
  <c r="I8893" i="4"/>
  <c r="I9144" i="4"/>
  <c r="I9314" i="4"/>
  <c r="I9488" i="4"/>
  <c r="I9648" i="4"/>
  <c r="I9762" i="4"/>
  <c r="I9849" i="4"/>
  <c r="I9935" i="4"/>
  <c r="I7840" i="4"/>
  <c r="I8316" i="4"/>
  <c r="I8652" i="4"/>
  <c r="I8940" i="4"/>
  <c r="I9169" i="4"/>
  <c r="I9340" i="4"/>
  <c r="I9516" i="4"/>
  <c r="I9664" i="4"/>
  <c r="I9776" i="4"/>
  <c r="I9862" i="4"/>
  <c r="I9948" i="4"/>
  <c r="I7842" i="4"/>
  <c r="I8320" i="4"/>
  <c r="I8653" i="4"/>
  <c r="I8941" i="4"/>
  <c r="I9170" i="4"/>
  <c r="I9344" i="4"/>
  <c r="I9517" i="4"/>
  <c r="I9666" i="4"/>
  <c r="I9777" i="4"/>
  <c r="I9863" i="4"/>
  <c r="I9949" i="4"/>
  <c r="I7943" i="4"/>
  <c r="I8384" i="4"/>
  <c r="I8700" i="4"/>
  <c r="I8988" i="4"/>
  <c r="I9196" i="4"/>
  <c r="I9372" i="4"/>
  <c r="I9542" i="4"/>
  <c r="I9686" i="4"/>
  <c r="I9790" i="4"/>
  <c r="I9876" i="4"/>
  <c r="I9962" i="4"/>
  <c r="I8025" i="4"/>
  <c r="I8447" i="4"/>
  <c r="I8749" i="4"/>
  <c r="I9037" i="4"/>
  <c r="I9229" i="4"/>
  <c r="I9400" i="4"/>
  <c r="I9576" i="4"/>
  <c r="I9709" i="4"/>
  <c r="I9805" i="4"/>
  <c r="I9891" i="4"/>
  <c r="I9978" i="4"/>
  <c r="I8104" i="4"/>
  <c r="I8504" i="4"/>
  <c r="I8797" i="4"/>
  <c r="I9085" i="4"/>
  <c r="I9256" i="4"/>
  <c r="I9432" i="4"/>
  <c r="I9602" i="4"/>
  <c r="I9728" i="4"/>
  <c r="I9819" i="4"/>
  <c r="I9906" i="4"/>
  <c r="I9991" i="4"/>
  <c r="I7944" i="4"/>
  <c r="I9200" i="4"/>
  <c r="I9791" i="4"/>
  <c r="I8024" i="4"/>
  <c r="I9228" i="4"/>
  <c r="I9804" i="4"/>
  <c r="I8103" i="4"/>
  <c r="I9254" i="4"/>
  <c r="I9818" i="4"/>
  <c r="I8385" i="4"/>
  <c r="I9373" i="4"/>
  <c r="I9877" i="4"/>
  <c r="I8445" i="4"/>
  <c r="I9398" i="4"/>
  <c r="I9890" i="4"/>
  <c r="I8503" i="4"/>
  <c r="I9428" i="4"/>
  <c r="I9904" i="4"/>
  <c r="I8701" i="4"/>
  <c r="I9544" i="4"/>
  <c r="I9963" i="4"/>
  <c r="I8748" i="4"/>
  <c r="I9572" i="4"/>
  <c r="I9976" i="4"/>
  <c r="I8989" i="4"/>
  <c r="I9687" i="4"/>
  <c r="I8796" i="4"/>
  <c r="I9036" i="4"/>
  <c r="I9084" i="4"/>
  <c r="I9601" i="4"/>
  <c r="I9708" i="4"/>
  <c r="I9726" i="4"/>
  <c r="I9990" i="4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4" i="2"/>
  <c r="H8632" i="2"/>
  <c r="H8620" i="2"/>
  <c r="H8608" i="2"/>
  <c r="H8596" i="2"/>
  <c r="H8584" i="2"/>
  <c r="H8572" i="2"/>
  <c r="H8560" i="2"/>
  <c r="H8548" i="2"/>
  <c r="H8536" i="2"/>
  <c r="H8524" i="2"/>
  <c r="H8512" i="2"/>
  <c r="H8500" i="2"/>
  <c r="H8488" i="2"/>
  <c r="H8476" i="2"/>
  <c r="H8464" i="2"/>
  <c r="H8452" i="2"/>
  <c r="H8440" i="2"/>
  <c r="H8428" i="2"/>
  <c r="H8416" i="2"/>
  <c r="H8404" i="2"/>
  <c r="H8392" i="2"/>
  <c r="H8380" i="2"/>
  <c r="H8368" i="2"/>
  <c r="H8356" i="2"/>
  <c r="H8344" i="2"/>
  <c r="H8332" i="2"/>
  <c r="H8320" i="2"/>
  <c r="H8308" i="2"/>
  <c r="H8296" i="2"/>
  <c r="H8284" i="2"/>
  <c r="H8272" i="2"/>
  <c r="H8260" i="2"/>
  <c r="H8248" i="2"/>
  <c r="H8236" i="2"/>
  <c r="H8224" i="2"/>
  <c r="H8212" i="2"/>
  <c r="H8200" i="2"/>
  <c r="H8188" i="2"/>
  <c r="H8176" i="2"/>
  <c r="H8164" i="2"/>
  <c r="H8152" i="2"/>
  <c r="H8140" i="2"/>
  <c r="H8128" i="2"/>
  <c r="H8116" i="2"/>
  <c r="H8104" i="2"/>
  <c r="H8092" i="2"/>
  <c r="H8080" i="2"/>
  <c r="H8068" i="2"/>
  <c r="H8056" i="2"/>
  <c r="H8044" i="2"/>
  <c r="H8032" i="2"/>
  <c r="H8020" i="2"/>
  <c r="H8008" i="2"/>
  <c r="H7996" i="2"/>
  <c r="H7984" i="2"/>
  <c r="H7972" i="2"/>
  <c r="H7960" i="2"/>
  <c r="H7948" i="2"/>
  <c r="H7936" i="2"/>
  <c r="H7924" i="2"/>
  <c r="H7912" i="2"/>
  <c r="H7900" i="2"/>
  <c r="H7888" i="2"/>
  <c r="H7876" i="2"/>
  <c r="H7864" i="2"/>
  <c r="H7852" i="2"/>
  <c r="H7840" i="2"/>
  <c r="H7828" i="2"/>
  <c r="H7816" i="2"/>
  <c r="H7804" i="2"/>
  <c r="H7792" i="2"/>
  <c r="H7780" i="2"/>
  <c r="H7766" i="2"/>
  <c r="H7751" i="2"/>
  <c r="H7737" i="2"/>
  <c r="H7722" i="2"/>
  <c r="H7708" i="2"/>
  <c r="H7694" i="2"/>
  <c r="H7679" i="2"/>
  <c r="H7665" i="2"/>
  <c r="H7650" i="2"/>
  <c r="H7636" i="2"/>
  <c r="H7622" i="2"/>
  <c r="H7607" i="2"/>
  <c r="H7593" i="2"/>
  <c r="H7578" i="2"/>
  <c r="H7564" i="2"/>
  <c r="H7550" i="2"/>
  <c r="H7535" i="2"/>
  <c r="H7521" i="2"/>
  <c r="H7506" i="2"/>
  <c r="H7492" i="2"/>
  <c r="H7478" i="2"/>
  <c r="H7463" i="2"/>
  <c r="H7449" i="2"/>
  <c r="H7434" i="2"/>
  <c r="H7420" i="2"/>
  <c r="H7406" i="2"/>
  <c r="H7391" i="2"/>
  <c r="H7377" i="2"/>
  <c r="H7362" i="2"/>
  <c r="H7348" i="2"/>
  <c r="H7334" i="2"/>
  <c r="H7319" i="2"/>
  <c r="H7305" i="2"/>
  <c r="H7290" i="2"/>
  <c r="H7276" i="2"/>
  <c r="H7262" i="2"/>
  <c r="H7247" i="2"/>
  <c r="H7233" i="2"/>
  <c r="H7218" i="2"/>
  <c r="H7204" i="2"/>
  <c r="H7190" i="2"/>
  <c r="H7175" i="2"/>
  <c r="H7161" i="2"/>
  <c r="H7146" i="2"/>
  <c r="H7132" i="2"/>
  <c r="H7118" i="2"/>
  <c r="H7103" i="2"/>
  <c r="H7089" i="2"/>
  <c r="H7074" i="2"/>
  <c r="H7060" i="2"/>
  <c r="H7046" i="2"/>
  <c r="H7031" i="2"/>
  <c r="H7017" i="2"/>
  <c r="H7002" i="2"/>
  <c r="H6988" i="2"/>
  <c r="H6974" i="2"/>
  <c r="H6959" i="2"/>
  <c r="H6945" i="2"/>
  <c r="H6930" i="2"/>
  <c r="H6916" i="2"/>
  <c r="H6900" i="2"/>
  <c r="H6885" i="2"/>
  <c r="H6868" i="2"/>
  <c r="H6852" i="2"/>
  <c r="H6837" i="2"/>
  <c r="H6820" i="2"/>
  <c r="H6804" i="2"/>
  <c r="H6789" i="2"/>
  <c r="H6768" i="2"/>
  <c r="H6748" i="2"/>
  <c r="H6728" i="2"/>
  <c r="H6706" i="2"/>
  <c r="H6687" i="2"/>
  <c r="H6664" i="2"/>
  <c r="H6640" i="2"/>
  <c r="H6616" i="2"/>
  <c r="H6592" i="2"/>
  <c r="H6568" i="2"/>
  <c r="H6544" i="2"/>
  <c r="H6520" i="2"/>
  <c r="H6496" i="2"/>
  <c r="H6472" i="2"/>
  <c r="H6448" i="2"/>
  <c r="H6424" i="2"/>
  <c r="H6400" i="2"/>
  <c r="H6376" i="2"/>
  <c r="H6352" i="2"/>
  <c r="H6328" i="2"/>
  <c r="H6300" i="2"/>
  <c r="H6273" i="2"/>
  <c r="H6243" i="2"/>
  <c r="H6214" i="2"/>
  <c r="H6184" i="2"/>
  <c r="H6156" i="2"/>
  <c r="H6129" i="2"/>
  <c r="H6099" i="2"/>
  <c r="H6070" i="2"/>
  <c r="H6040" i="2"/>
  <c r="H6012" i="2"/>
  <c r="H5985" i="2"/>
  <c r="H5955" i="2"/>
  <c r="H5926" i="2"/>
  <c r="H5896" i="2"/>
  <c r="H5868" i="2"/>
  <c r="H5841" i="2"/>
  <c r="H5811" i="2"/>
  <c r="H5782" i="2"/>
  <c r="H5752" i="2"/>
  <c r="H5724" i="2"/>
  <c r="H5697" i="2"/>
  <c r="H5667" i="2"/>
  <c r="H5638" i="2"/>
  <c r="H5608" i="2"/>
  <c r="H5580" i="2"/>
  <c r="H5553" i="2"/>
  <c r="H5523" i="2"/>
  <c r="H5494" i="2"/>
  <c r="H5464" i="2"/>
  <c r="H5436" i="2"/>
  <c r="H5409" i="2"/>
  <c r="H5373" i="2"/>
  <c r="H5325" i="2"/>
  <c r="H5277" i="2"/>
  <c r="H5229" i="2"/>
  <c r="H5181" i="2"/>
  <c r="H5133" i="2"/>
  <c r="H5085" i="2"/>
  <c r="H5037" i="2"/>
  <c r="H4989" i="2"/>
  <c r="H4941" i="2"/>
  <c r="H4893" i="2"/>
  <c r="H4845" i="2"/>
  <c r="H4797" i="2"/>
  <c r="H4749" i="2"/>
  <c r="H4701" i="2"/>
  <c r="H4629" i="2"/>
  <c r="H4485" i="2"/>
  <c r="H4336" i="2"/>
  <c r="H4155" i="2"/>
  <c r="H3899" i="2"/>
  <c r="H3560" i="2"/>
  <c r="H2618" i="2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7" i="2"/>
  <c r="H8655" i="2"/>
  <c r="H8643" i="2"/>
  <c r="H8631" i="2"/>
  <c r="H8619" i="2"/>
  <c r="H8607" i="2"/>
  <c r="H8595" i="2"/>
  <c r="H8583" i="2"/>
  <c r="H8571" i="2"/>
  <c r="H8559" i="2"/>
  <c r="H8547" i="2"/>
  <c r="H8535" i="2"/>
  <c r="H8523" i="2"/>
  <c r="H8511" i="2"/>
  <c r="H8499" i="2"/>
  <c r="H8487" i="2"/>
  <c r="H8475" i="2"/>
  <c r="H8463" i="2"/>
  <c r="H8451" i="2"/>
  <c r="H8439" i="2"/>
  <c r="H8427" i="2"/>
  <c r="H8415" i="2"/>
  <c r="H8403" i="2"/>
  <c r="H8391" i="2"/>
  <c r="H8379" i="2"/>
  <c r="H8367" i="2"/>
  <c r="H8355" i="2"/>
  <c r="H8343" i="2"/>
  <c r="H8331" i="2"/>
  <c r="H8319" i="2"/>
  <c r="H8307" i="2"/>
  <c r="H8295" i="2"/>
  <c r="H8283" i="2"/>
  <c r="H8271" i="2"/>
  <c r="H8259" i="2"/>
  <c r="H8247" i="2"/>
  <c r="H8235" i="2"/>
  <c r="H8223" i="2"/>
  <c r="H8211" i="2"/>
  <c r="H8199" i="2"/>
  <c r="H8187" i="2"/>
  <c r="H8175" i="2"/>
  <c r="H8163" i="2"/>
  <c r="H8151" i="2"/>
  <c r="H8139" i="2"/>
  <c r="H8127" i="2"/>
  <c r="H8115" i="2"/>
  <c r="H8103" i="2"/>
  <c r="H8091" i="2"/>
  <c r="H8079" i="2"/>
  <c r="H8067" i="2"/>
  <c r="H8055" i="2"/>
  <c r="H8043" i="2"/>
  <c r="H8031" i="2"/>
  <c r="H8019" i="2"/>
  <c r="H8007" i="2"/>
  <c r="H7995" i="2"/>
  <c r="H7983" i="2"/>
  <c r="H7971" i="2"/>
  <c r="H7959" i="2"/>
  <c r="H7947" i="2"/>
  <c r="H7935" i="2"/>
  <c r="H7923" i="2"/>
  <c r="H7911" i="2"/>
  <c r="H7899" i="2"/>
  <c r="H7887" i="2"/>
  <c r="H7875" i="2"/>
  <c r="H7863" i="2"/>
  <c r="H7851" i="2"/>
  <c r="H7839" i="2"/>
  <c r="H7827" i="2"/>
  <c r="H7815" i="2"/>
  <c r="H7803" i="2"/>
  <c r="H7791" i="2"/>
  <c r="H7779" i="2"/>
  <c r="H7764" i="2"/>
  <c r="H7750" i="2"/>
  <c r="H7736" i="2"/>
  <c r="H7721" i="2"/>
  <c r="H7707" i="2"/>
  <c r="H7692" i="2"/>
  <c r="H7678" i="2"/>
  <c r="H7664" i="2"/>
  <c r="H7649" i="2"/>
  <c r="H7635" i="2"/>
  <c r="H7620" i="2"/>
  <c r="H7606" i="2"/>
  <c r="H7592" i="2"/>
  <c r="H7577" i="2"/>
  <c r="H7563" i="2"/>
  <c r="H7548" i="2"/>
  <c r="H7534" i="2"/>
  <c r="H7520" i="2"/>
  <c r="H7505" i="2"/>
  <c r="H7491" i="2"/>
  <c r="H7476" i="2"/>
  <c r="H7462" i="2"/>
  <c r="H7448" i="2"/>
  <c r="H7433" i="2"/>
  <c r="H7419" i="2"/>
  <c r="H7404" i="2"/>
  <c r="H7390" i="2"/>
  <c r="H7376" i="2"/>
  <c r="H7361" i="2"/>
  <c r="H7347" i="2"/>
  <c r="H7332" i="2"/>
  <c r="H7318" i="2"/>
  <c r="H7304" i="2"/>
  <c r="H7289" i="2"/>
  <c r="H7275" i="2"/>
  <c r="H7260" i="2"/>
  <c r="H7246" i="2"/>
  <c r="H7232" i="2"/>
  <c r="H7217" i="2"/>
  <c r="H7203" i="2"/>
  <c r="H7188" i="2"/>
  <c r="H7174" i="2"/>
  <c r="H7160" i="2"/>
  <c r="H7145" i="2"/>
  <c r="H7131" i="2"/>
  <c r="H7116" i="2"/>
  <c r="H7102" i="2"/>
  <c r="H7088" i="2"/>
  <c r="H7073" i="2"/>
  <c r="H7059" i="2"/>
  <c r="H7044" i="2"/>
  <c r="H7030" i="2"/>
  <c r="H7016" i="2"/>
  <c r="H7001" i="2"/>
  <c r="H6987" i="2"/>
  <c r="H6972" i="2"/>
  <c r="H6958" i="2"/>
  <c r="H6944" i="2"/>
  <c r="H6929" i="2"/>
  <c r="H6915" i="2"/>
  <c r="H6899" i="2"/>
  <c r="H6884" i="2"/>
  <c r="H6867" i="2"/>
  <c r="H6851" i="2"/>
  <c r="H6836" i="2"/>
  <c r="H6819" i="2"/>
  <c r="H6803" i="2"/>
  <c r="H6788" i="2"/>
  <c r="H6766" i="2"/>
  <c r="H6747" i="2"/>
  <c r="H6725" i="2"/>
  <c r="H6705" i="2"/>
  <c r="H6684" i="2"/>
  <c r="H6663" i="2"/>
  <c r="H6639" i="2"/>
  <c r="H6615" i="2"/>
  <c r="H6591" i="2"/>
  <c r="H6567" i="2"/>
  <c r="H6543" i="2"/>
  <c r="H6519" i="2"/>
  <c r="H6495" i="2"/>
  <c r="H6471" i="2"/>
  <c r="H6447" i="2"/>
  <c r="H6423" i="2"/>
  <c r="H6399" i="2"/>
  <c r="H6375" i="2"/>
  <c r="H6351" i="2"/>
  <c r="H6327" i="2"/>
  <c r="H6298" i="2"/>
  <c r="H6268" i="2"/>
  <c r="H6240" i="2"/>
  <c r="H6213" i="2"/>
  <c r="H6183" i="2"/>
  <c r="H6154" i="2"/>
  <c r="H6124" i="2"/>
  <c r="H6096" i="2"/>
  <c r="H6069" i="2"/>
  <c r="H6039" i="2"/>
  <c r="H6010" i="2"/>
  <c r="H5980" i="2"/>
  <c r="H5952" i="2"/>
  <c r="H5925" i="2"/>
  <c r="H5895" i="2"/>
  <c r="H5866" i="2"/>
  <c r="H5836" i="2"/>
  <c r="H5808" i="2"/>
  <c r="H5781" i="2"/>
  <c r="H5751" i="2"/>
  <c r="H5722" i="2"/>
  <c r="H5692" i="2"/>
  <c r="H5664" i="2"/>
  <c r="H5637" i="2"/>
  <c r="H5607" i="2"/>
  <c r="H5578" i="2"/>
  <c r="H5548" i="2"/>
  <c r="H5520" i="2"/>
  <c r="H5493" i="2"/>
  <c r="H5463" i="2"/>
  <c r="H5434" i="2"/>
  <c r="H5404" i="2"/>
  <c r="H5367" i="2"/>
  <c r="H5319" i="2"/>
  <c r="H5271" i="2"/>
  <c r="H5223" i="2"/>
  <c r="H5175" i="2"/>
  <c r="H5127" i="2"/>
  <c r="H5079" i="2"/>
  <c r="H5031" i="2"/>
  <c r="H4983" i="2"/>
  <c r="H4935" i="2"/>
  <c r="H4887" i="2"/>
  <c r="H4839" i="2"/>
  <c r="H4791" i="2"/>
  <c r="H4743" i="2"/>
  <c r="H4695" i="2"/>
  <c r="H4617" i="2"/>
  <c r="H4473" i="2"/>
  <c r="H4323" i="2"/>
  <c r="H4135" i="2"/>
  <c r="H3875" i="2"/>
  <c r="H3530" i="2"/>
  <c r="H2372" i="2"/>
  <c r="H6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7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38" i="3"/>
  <c r="H86" i="3"/>
  <c r="H134" i="3"/>
  <c r="H182" i="3"/>
  <c r="H230" i="3"/>
  <c r="H278" i="3"/>
  <c r="H326" i="3"/>
  <c r="H374" i="3"/>
  <c r="H422" i="3"/>
  <c r="H470" i="3"/>
  <c r="H507" i="3"/>
  <c r="H543" i="3"/>
  <c r="H579" i="3"/>
  <c r="H615" i="3"/>
  <c r="H651" i="3"/>
  <c r="H680" i="3"/>
  <c r="H710" i="3"/>
  <c r="H739" i="3"/>
  <c r="H769" i="3"/>
  <c r="H795" i="3"/>
  <c r="H824" i="3"/>
  <c r="H854" i="3"/>
  <c r="H883" i="3"/>
  <c r="H913" i="3"/>
  <c r="H937" i="3"/>
  <c r="H956" i="3"/>
  <c r="H977" i="3"/>
  <c r="H998" i="3"/>
  <c r="H1017" i="3"/>
  <c r="H1039" i="3"/>
  <c r="H1057" i="3"/>
  <c r="H1073" i="3"/>
  <c r="H1089" i="3"/>
  <c r="H1105" i="3"/>
  <c r="H1121" i="3"/>
  <c r="H1137" i="3"/>
  <c r="H1153" i="3"/>
  <c r="H1169" i="3"/>
  <c r="H1183" i="3"/>
  <c r="H1197" i="3"/>
  <c r="H1212" i="3"/>
  <c r="H1226" i="3"/>
  <c r="H1241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418" i="3"/>
  <c r="H2430" i="3"/>
  <c r="H2442" i="3"/>
  <c r="H2454" i="3"/>
  <c r="H2466" i="3"/>
  <c r="H2478" i="3"/>
  <c r="H2490" i="3"/>
  <c r="H2502" i="3"/>
  <c r="H2514" i="3"/>
  <c r="H2526" i="3"/>
  <c r="H2538" i="3"/>
  <c r="H2550" i="3"/>
  <c r="H2562" i="3"/>
  <c r="H2574" i="3"/>
  <c r="H2586" i="3"/>
  <c r="H2598" i="3"/>
  <c r="H2610" i="3"/>
  <c r="H2622" i="3"/>
  <c r="H2634" i="3"/>
  <c r="H2646" i="3"/>
  <c r="H2658" i="3"/>
  <c r="H2670" i="3"/>
  <c r="H2682" i="3"/>
  <c r="H2694" i="3"/>
  <c r="H2706" i="3"/>
  <c r="H2718" i="3"/>
  <c r="H2730" i="3"/>
  <c r="H2742" i="3"/>
  <c r="H2754" i="3"/>
  <c r="H2766" i="3"/>
  <c r="H2778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43" i="3"/>
  <c r="H91" i="3"/>
  <c r="H139" i="3"/>
  <c r="H187" i="3"/>
  <c r="H235" i="3"/>
  <c r="H283" i="3"/>
  <c r="H331" i="3"/>
  <c r="H379" i="3"/>
  <c r="H427" i="3"/>
  <c r="H475" i="3"/>
  <c r="H511" i="3"/>
  <c r="H547" i="3"/>
  <c r="H583" i="3"/>
  <c r="H619" i="3"/>
  <c r="H655" i="3"/>
  <c r="H685" i="3"/>
  <c r="H711" i="3"/>
  <c r="H740" i="3"/>
  <c r="H770" i="3"/>
  <c r="H799" i="3"/>
  <c r="H829" i="3"/>
  <c r="H855" i="3"/>
  <c r="H884" i="3"/>
  <c r="H914" i="3"/>
  <c r="H938" i="3"/>
  <c r="H957" i="3"/>
  <c r="H979" i="3"/>
  <c r="H999" i="3"/>
  <c r="H1021" i="3"/>
  <c r="H1040" i="3"/>
  <c r="H1058" i="3"/>
  <c r="H1075" i="3"/>
  <c r="H1090" i="3"/>
  <c r="H1106" i="3"/>
  <c r="H1123" i="3"/>
  <c r="H1138" i="3"/>
  <c r="H1154" i="3"/>
  <c r="H1170" i="3"/>
  <c r="H1184" i="3"/>
  <c r="H1198" i="3"/>
  <c r="H1213" i="3"/>
  <c r="H1227" i="3"/>
  <c r="H1242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2575" i="3"/>
  <c r="H2587" i="3"/>
  <c r="H2599" i="3"/>
  <c r="H2611" i="3"/>
  <c r="H2623" i="3"/>
  <c r="H49" i="3"/>
  <c r="H97" i="3"/>
  <c r="H145" i="3"/>
  <c r="H193" i="3"/>
  <c r="H241" i="3"/>
  <c r="H289" i="3"/>
  <c r="H337" i="3"/>
  <c r="H385" i="3"/>
  <c r="H433" i="3"/>
  <c r="H481" i="3"/>
  <c r="H517" i="3"/>
  <c r="H553" i="3"/>
  <c r="H589" i="3"/>
  <c r="H625" i="3"/>
  <c r="H656" i="3"/>
  <c r="H686" i="3"/>
  <c r="H715" i="3"/>
  <c r="H745" i="3"/>
  <c r="H771" i="3"/>
  <c r="H800" i="3"/>
  <c r="H830" i="3"/>
  <c r="H859" i="3"/>
  <c r="H889" i="3"/>
  <c r="H915" i="3"/>
  <c r="H939" i="3"/>
  <c r="H961" i="3"/>
  <c r="H980" i="3"/>
  <c r="H1001" i="3"/>
  <c r="H1022" i="3"/>
  <c r="H1041" i="3"/>
  <c r="H1059" i="3"/>
  <c r="H1076" i="3"/>
  <c r="H1092" i="3"/>
  <c r="H1107" i="3"/>
  <c r="H1124" i="3"/>
  <c r="H1140" i="3"/>
  <c r="H1155" i="3"/>
  <c r="H1171" i="3"/>
  <c r="H1185" i="3"/>
  <c r="H1200" i="3"/>
  <c r="H1214" i="3"/>
  <c r="H1229" i="3"/>
  <c r="H1243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2708" i="3"/>
  <c r="H2720" i="3"/>
  <c r="H2732" i="3"/>
  <c r="H2744" i="3"/>
  <c r="H2756" i="3"/>
  <c r="H2768" i="3"/>
  <c r="H2780" i="3"/>
  <c r="H2792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50" i="3"/>
  <c r="H98" i="3"/>
  <c r="H146" i="3"/>
  <c r="H194" i="3"/>
  <c r="H242" i="3"/>
  <c r="H290" i="3"/>
  <c r="H338" i="3"/>
  <c r="H386" i="3"/>
  <c r="H434" i="3"/>
  <c r="H482" i="3"/>
  <c r="H518" i="3"/>
  <c r="H554" i="3"/>
  <c r="H590" i="3"/>
  <c r="H626" i="3"/>
  <c r="H661" i="3"/>
  <c r="H687" i="3"/>
  <c r="H716" i="3"/>
  <c r="H746" i="3"/>
  <c r="H775" i="3"/>
  <c r="H805" i="3"/>
  <c r="H831" i="3"/>
  <c r="H860" i="3"/>
  <c r="H890" i="3"/>
  <c r="H919" i="3"/>
  <c r="H941" i="3"/>
  <c r="H962" i="3"/>
  <c r="H981" i="3"/>
  <c r="H1003" i="3"/>
  <c r="H1023" i="3"/>
  <c r="H1042" i="3"/>
  <c r="H1061" i="3"/>
  <c r="H1077" i="3"/>
  <c r="H1093" i="3"/>
  <c r="H1109" i="3"/>
  <c r="H1125" i="3"/>
  <c r="H1141" i="3"/>
  <c r="H1157" i="3"/>
  <c r="H1172" i="3"/>
  <c r="H1186" i="3"/>
  <c r="H1201" i="3"/>
  <c r="H1215" i="3"/>
  <c r="H1230" i="3"/>
  <c r="H1244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55" i="3"/>
  <c r="H103" i="3"/>
  <c r="H151" i="3"/>
  <c r="H199" i="3"/>
  <c r="H247" i="3"/>
  <c r="H295" i="3"/>
  <c r="H343" i="3"/>
  <c r="H391" i="3"/>
  <c r="H439" i="3"/>
  <c r="H483" i="3"/>
  <c r="H519" i="3"/>
  <c r="H555" i="3"/>
  <c r="H591" i="3"/>
  <c r="H627" i="3"/>
  <c r="H662" i="3"/>
  <c r="H691" i="3"/>
  <c r="H721" i="3"/>
  <c r="H747" i="3"/>
  <c r="H776" i="3"/>
  <c r="H806" i="3"/>
  <c r="H835" i="3"/>
  <c r="H865" i="3"/>
  <c r="H891" i="3"/>
  <c r="H920" i="3"/>
  <c r="H943" i="3"/>
  <c r="H963" i="3"/>
  <c r="H985" i="3"/>
  <c r="H1004" i="3"/>
  <c r="H1025" i="3"/>
  <c r="H1045" i="3"/>
  <c r="H1063" i="3"/>
  <c r="H1078" i="3"/>
  <c r="H1094" i="3"/>
  <c r="H1111" i="3"/>
  <c r="H1126" i="3"/>
  <c r="H1142" i="3"/>
  <c r="H1159" i="3"/>
  <c r="H1173" i="3"/>
  <c r="H1188" i="3"/>
  <c r="H1202" i="3"/>
  <c r="H1217" i="3"/>
  <c r="H1231" i="3"/>
  <c r="H1245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1990" i="3"/>
  <c r="H2002" i="3"/>
  <c r="H2014" i="3"/>
  <c r="H2026" i="3"/>
  <c r="H2038" i="3"/>
  <c r="H2050" i="3"/>
  <c r="H2062" i="3"/>
  <c r="H2074" i="3"/>
  <c r="H2086" i="3"/>
  <c r="H2098" i="3"/>
  <c r="H2110" i="3"/>
  <c r="H2122" i="3"/>
  <c r="H2134" i="3"/>
  <c r="H2146" i="3"/>
  <c r="H2158" i="3"/>
  <c r="H2170" i="3"/>
  <c r="H2182" i="3"/>
  <c r="H2194" i="3"/>
  <c r="H2206" i="3"/>
  <c r="H2218" i="3"/>
  <c r="H2230" i="3"/>
  <c r="H2242" i="3"/>
  <c r="H2254" i="3"/>
  <c r="H13" i="3"/>
  <c r="H61" i="3"/>
  <c r="H109" i="3"/>
  <c r="H157" i="3"/>
  <c r="H205" i="3"/>
  <c r="H253" i="3"/>
  <c r="H301" i="3"/>
  <c r="H349" i="3"/>
  <c r="H397" i="3"/>
  <c r="H445" i="3"/>
  <c r="H487" i="3"/>
  <c r="H523" i="3"/>
  <c r="H559" i="3"/>
  <c r="H595" i="3"/>
  <c r="H631" i="3"/>
  <c r="H663" i="3"/>
  <c r="H692" i="3"/>
  <c r="H722" i="3"/>
  <c r="H751" i="3"/>
  <c r="H781" i="3"/>
  <c r="H807" i="3"/>
  <c r="H836" i="3"/>
  <c r="H866" i="3"/>
  <c r="H895" i="3"/>
  <c r="H921" i="3"/>
  <c r="H944" i="3"/>
  <c r="H965" i="3"/>
  <c r="H986" i="3"/>
  <c r="H1005" i="3"/>
  <c r="H1027" i="3"/>
  <c r="H1046" i="3"/>
  <c r="H1064" i="3"/>
  <c r="H1080" i="3"/>
  <c r="H1095" i="3"/>
  <c r="H1112" i="3"/>
  <c r="H1128" i="3"/>
  <c r="H1143" i="3"/>
  <c r="H1160" i="3"/>
  <c r="H1174" i="3"/>
  <c r="H1189" i="3"/>
  <c r="H1203" i="3"/>
  <c r="H1218" i="3"/>
  <c r="H1232" i="3"/>
  <c r="H1246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2063" i="3"/>
  <c r="H2075" i="3"/>
  <c r="H2087" i="3"/>
  <c r="H2099" i="3"/>
  <c r="H2111" i="3"/>
  <c r="H2123" i="3"/>
  <c r="H2135" i="3"/>
  <c r="H2147" i="3"/>
  <c r="H2159" i="3"/>
  <c r="H2171" i="3"/>
  <c r="H2183" i="3"/>
  <c r="H2195" i="3"/>
  <c r="H2207" i="3"/>
  <c r="H2219" i="3"/>
  <c r="H2231" i="3"/>
  <c r="H2243" i="3"/>
  <c r="H2255" i="3"/>
  <c r="H2267" i="3"/>
  <c r="H2279" i="3"/>
  <c r="H2291" i="3"/>
  <c r="H2303" i="3"/>
  <c r="H2315" i="3"/>
  <c r="H2327" i="3"/>
  <c r="H2339" i="3"/>
  <c r="H2351" i="3"/>
  <c r="H2363" i="3"/>
  <c r="H2375" i="3"/>
  <c r="H2387" i="3"/>
  <c r="H2399" i="3"/>
  <c r="H2411" i="3"/>
  <c r="H2423" i="3"/>
  <c r="H2435" i="3"/>
  <c r="H2447" i="3"/>
  <c r="H2459" i="3"/>
  <c r="H2471" i="3"/>
  <c r="H2483" i="3"/>
  <c r="H2495" i="3"/>
  <c r="H2507" i="3"/>
  <c r="H2519" i="3"/>
  <c r="H2531" i="3"/>
  <c r="H2543" i="3"/>
  <c r="H2555" i="3"/>
  <c r="H2567" i="3"/>
  <c r="H2579" i="3"/>
  <c r="H2591" i="3"/>
  <c r="H2603" i="3"/>
  <c r="H2615" i="3"/>
  <c r="H2627" i="3"/>
  <c r="H14" i="3"/>
  <c r="H62" i="3"/>
  <c r="H110" i="3"/>
  <c r="H158" i="3"/>
  <c r="H206" i="3"/>
  <c r="H254" i="3"/>
  <c r="H302" i="3"/>
  <c r="H350" i="3"/>
  <c r="H398" i="3"/>
  <c r="H446" i="3"/>
  <c r="H493" i="3"/>
  <c r="H529" i="3"/>
  <c r="H565" i="3"/>
  <c r="H601" i="3"/>
  <c r="H637" i="3"/>
  <c r="H667" i="3"/>
  <c r="H697" i="3"/>
  <c r="H723" i="3"/>
  <c r="H752" i="3"/>
  <c r="H782" i="3"/>
  <c r="H811" i="3"/>
  <c r="H841" i="3"/>
  <c r="H867" i="3"/>
  <c r="H896" i="3"/>
  <c r="H925" i="3"/>
  <c r="H945" i="3"/>
  <c r="H967" i="3"/>
  <c r="H987" i="3"/>
  <c r="H1009" i="3"/>
  <c r="H1028" i="3"/>
  <c r="H1047" i="3"/>
  <c r="H1065" i="3"/>
  <c r="H1081" i="3"/>
  <c r="H1097" i="3"/>
  <c r="H1113" i="3"/>
  <c r="H1129" i="3"/>
  <c r="H1145" i="3"/>
  <c r="H1161" i="3"/>
  <c r="H1176" i="3"/>
  <c r="H1190" i="3"/>
  <c r="H1205" i="3"/>
  <c r="H1219" i="3"/>
  <c r="H1233" i="3"/>
  <c r="H1247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37" i="3"/>
  <c r="H85" i="3"/>
  <c r="H133" i="3"/>
  <c r="H181" i="3"/>
  <c r="H229" i="3"/>
  <c r="H277" i="3"/>
  <c r="H325" i="3"/>
  <c r="H373" i="3"/>
  <c r="H421" i="3"/>
  <c r="H469" i="3"/>
  <c r="H506" i="3"/>
  <c r="H542" i="3"/>
  <c r="H578" i="3"/>
  <c r="H614" i="3"/>
  <c r="H650" i="3"/>
  <c r="H679" i="3"/>
  <c r="H709" i="3"/>
  <c r="H735" i="3"/>
  <c r="H764" i="3"/>
  <c r="H794" i="3"/>
  <c r="H823" i="3"/>
  <c r="H853" i="3"/>
  <c r="H879" i="3"/>
  <c r="H908" i="3"/>
  <c r="H933" i="3"/>
  <c r="H955" i="3"/>
  <c r="H975" i="3"/>
  <c r="H997" i="3"/>
  <c r="H1016" i="3"/>
  <c r="H1037" i="3"/>
  <c r="H1054" i="3"/>
  <c r="H1071" i="3"/>
  <c r="H1088" i="3"/>
  <c r="H1104" i="3"/>
  <c r="H1119" i="3"/>
  <c r="H1136" i="3"/>
  <c r="H1152" i="3"/>
  <c r="H1167" i="3"/>
  <c r="H1182" i="3"/>
  <c r="H1196" i="3"/>
  <c r="H1210" i="3"/>
  <c r="H1225" i="3"/>
  <c r="H1239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19" i="3"/>
  <c r="H163" i="3"/>
  <c r="H307" i="3"/>
  <c r="H451" i="3"/>
  <c r="H566" i="3"/>
  <c r="H668" i="3"/>
  <c r="H757" i="3"/>
  <c r="H842" i="3"/>
  <c r="H926" i="3"/>
  <c r="H989" i="3"/>
  <c r="H1049" i="3"/>
  <c r="H1099" i="3"/>
  <c r="H1147" i="3"/>
  <c r="H1191" i="3"/>
  <c r="H1234" i="3"/>
  <c r="H1273" i="3"/>
  <c r="H1309" i="3"/>
  <c r="H1345" i="3"/>
  <c r="H1381" i="3"/>
  <c r="H1417" i="3"/>
  <c r="H1453" i="3"/>
  <c r="H1489" i="3"/>
  <c r="H1525" i="3"/>
  <c r="H1561" i="3"/>
  <c r="H1597" i="3"/>
  <c r="H1633" i="3"/>
  <c r="H1669" i="3"/>
  <c r="H1705" i="3"/>
  <c r="H1741" i="3"/>
  <c r="H1777" i="3"/>
  <c r="H1813" i="3"/>
  <c r="H1849" i="3"/>
  <c r="H1885" i="3"/>
  <c r="H1912" i="3"/>
  <c r="H1945" i="3"/>
  <c r="H1971" i="3"/>
  <c r="H1997" i="3"/>
  <c r="H2030" i="3"/>
  <c r="H2056" i="3"/>
  <c r="H2089" i="3"/>
  <c r="H2115" i="3"/>
  <c r="H2141" i="3"/>
  <c r="H2174" i="3"/>
  <c r="H2200" i="3"/>
  <c r="H2233" i="3"/>
  <c r="H2259" i="3"/>
  <c r="H2283" i="3"/>
  <c r="H2307" i="3"/>
  <c r="H2330" i="3"/>
  <c r="H2352" i="3"/>
  <c r="H2369" i="3"/>
  <c r="H2391" i="3"/>
  <c r="H2413" i="3"/>
  <c r="H2433" i="3"/>
  <c r="H2450" i="3"/>
  <c r="H2469" i="3"/>
  <c r="H2486" i="3"/>
  <c r="H2505" i="3"/>
  <c r="H2522" i="3"/>
  <c r="H2541" i="3"/>
  <c r="H2558" i="3"/>
  <c r="H2577" i="3"/>
  <c r="H2594" i="3"/>
  <c r="H2613" i="3"/>
  <c r="H2630" i="3"/>
  <c r="H2644" i="3"/>
  <c r="H2659" i="3"/>
  <c r="H2674" i="3"/>
  <c r="H2688" i="3"/>
  <c r="H2702" i="3"/>
  <c r="H2716" i="3"/>
  <c r="H2731" i="3"/>
  <c r="H2746" i="3"/>
  <c r="H2760" i="3"/>
  <c r="H2774" i="3"/>
  <c r="H2788" i="3"/>
  <c r="H2803" i="3"/>
  <c r="H2818" i="3"/>
  <c r="H2832" i="3"/>
  <c r="H2846" i="3"/>
  <c r="H2860" i="3"/>
  <c r="H2875" i="3"/>
  <c r="H2890" i="3"/>
  <c r="H2904" i="3"/>
  <c r="H2918" i="3"/>
  <c r="H2932" i="3"/>
  <c r="H2947" i="3"/>
  <c r="H2962" i="3"/>
  <c r="H2976" i="3"/>
  <c r="H2990" i="3"/>
  <c r="H3002" i="3"/>
  <c r="H3014" i="3"/>
  <c r="H3026" i="3"/>
  <c r="H3038" i="3"/>
  <c r="H3050" i="3"/>
  <c r="H3062" i="3"/>
  <c r="H3074" i="3"/>
  <c r="H3086" i="3"/>
  <c r="H3098" i="3"/>
  <c r="H25" i="3"/>
  <c r="H169" i="3"/>
  <c r="H313" i="3"/>
  <c r="H457" i="3"/>
  <c r="H567" i="3"/>
  <c r="H673" i="3"/>
  <c r="H758" i="3"/>
  <c r="H843" i="3"/>
  <c r="H927" i="3"/>
  <c r="H991" i="3"/>
  <c r="H1051" i="3"/>
  <c r="H1100" i="3"/>
  <c r="H1148" i="3"/>
  <c r="H1193" i="3"/>
  <c r="H1236" i="3"/>
  <c r="H1274" i="3"/>
  <c r="H1310" i="3"/>
  <c r="H1346" i="3"/>
  <c r="H1382" i="3"/>
  <c r="H1418" i="3"/>
  <c r="H1454" i="3"/>
  <c r="H1490" i="3"/>
  <c r="H1526" i="3"/>
  <c r="H1562" i="3"/>
  <c r="H1598" i="3"/>
  <c r="H1634" i="3"/>
  <c r="H1670" i="3"/>
  <c r="H1706" i="3"/>
  <c r="H1742" i="3"/>
  <c r="H1778" i="3"/>
  <c r="H1814" i="3"/>
  <c r="H1850" i="3"/>
  <c r="H1886" i="3"/>
  <c r="H1913" i="3"/>
  <c r="H1946" i="3"/>
  <c r="H1972" i="3"/>
  <c r="H2005" i="3"/>
  <c r="H2031" i="3"/>
  <c r="H2057" i="3"/>
  <c r="H2090" i="3"/>
  <c r="H2116" i="3"/>
  <c r="H2149" i="3"/>
  <c r="H2175" i="3"/>
  <c r="H2201" i="3"/>
  <c r="H2234" i="3"/>
  <c r="H2260" i="3"/>
  <c r="H2284" i="3"/>
  <c r="H2308" i="3"/>
  <c r="H2331" i="3"/>
  <c r="H2353" i="3"/>
  <c r="H2374" i="3"/>
  <c r="H2392" i="3"/>
  <c r="H2414" i="3"/>
  <c r="H2434" i="3"/>
  <c r="H2451" i="3"/>
  <c r="H2470" i="3"/>
  <c r="H2487" i="3"/>
  <c r="H2506" i="3"/>
  <c r="H2523" i="3"/>
  <c r="H2542" i="3"/>
  <c r="H2559" i="3"/>
  <c r="H2578" i="3"/>
  <c r="H2595" i="3"/>
  <c r="H2614" i="3"/>
  <c r="H2631" i="3"/>
  <c r="H2645" i="3"/>
  <c r="H2661" i="3"/>
  <c r="H2675" i="3"/>
  <c r="H2689" i="3"/>
  <c r="H2703" i="3"/>
  <c r="H2717" i="3"/>
  <c r="H2733" i="3"/>
  <c r="H2747" i="3"/>
  <c r="H2761" i="3"/>
  <c r="H2775" i="3"/>
  <c r="H2789" i="3"/>
  <c r="H2805" i="3"/>
  <c r="H2819" i="3"/>
  <c r="H2833" i="3"/>
  <c r="H2847" i="3"/>
  <c r="H2861" i="3"/>
  <c r="H2877" i="3"/>
  <c r="H2891" i="3"/>
  <c r="H2905" i="3"/>
  <c r="H2919" i="3"/>
  <c r="H2933" i="3"/>
  <c r="H2949" i="3"/>
  <c r="H2963" i="3"/>
  <c r="H2977" i="3"/>
  <c r="H2991" i="3"/>
  <c r="H3003" i="3"/>
  <c r="H26" i="3"/>
  <c r="H170" i="3"/>
  <c r="H314" i="3"/>
  <c r="H458" i="3"/>
  <c r="H571" i="3"/>
  <c r="H674" i="3"/>
  <c r="H759" i="3"/>
  <c r="H847" i="3"/>
  <c r="H931" i="3"/>
  <c r="H992" i="3"/>
  <c r="H1052" i="3"/>
  <c r="H1101" i="3"/>
  <c r="H1149" i="3"/>
  <c r="H1194" i="3"/>
  <c r="H1237" i="3"/>
  <c r="H1275" i="3"/>
  <c r="H1311" i="3"/>
  <c r="H1347" i="3"/>
  <c r="H1383" i="3"/>
  <c r="H1419" i="3"/>
  <c r="H1455" i="3"/>
  <c r="H1491" i="3"/>
  <c r="H1527" i="3"/>
  <c r="H1563" i="3"/>
  <c r="H1599" i="3"/>
  <c r="H1635" i="3"/>
  <c r="H1671" i="3"/>
  <c r="H1707" i="3"/>
  <c r="H1743" i="3"/>
  <c r="H1779" i="3"/>
  <c r="H1815" i="3"/>
  <c r="H1851" i="3"/>
  <c r="H1887" i="3"/>
  <c r="H1921" i="3"/>
  <c r="H1947" i="3"/>
  <c r="H1973" i="3"/>
  <c r="H2006" i="3"/>
  <c r="H2032" i="3"/>
  <c r="H2065" i="3"/>
  <c r="H2091" i="3"/>
  <c r="H2117" i="3"/>
  <c r="H2150" i="3"/>
  <c r="H2176" i="3"/>
  <c r="H2209" i="3"/>
  <c r="H2235" i="3"/>
  <c r="H2261" i="3"/>
  <c r="H2285" i="3"/>
  <c r="H2309" i="3"/>
  <c r="H2332" i="3"/>
  <c r="H2354" i="3"/>
  <c r="H2376" i="3"/>
  <c r="H2393" i="3"/>
  <c r="H2415" i="3"/>
  <c r="H2436" i="3"/>
  <c r="H2452" i="3"/>
  <c r="H2472" i="3"/>
  <c r="H2488" i="3"/>
  <c r="H2508" i="3"/>
  <c r="H2524" i="3"/>
  <c r="H2544" i="3"/>
  <c r="H2560" i="3"/>
  <c r="H2580" i="3"/>
  <c r="H2596" i="3"/>
  <c r="H2616" i="3"/>
  <c r="H2632" i="3"/>
  <c r="H2647" i="3"/>
  <c r="H2662" i="3"/>
  <c r="H2676" i="3"/>
  <c r="H2690" i="3"/>
  <c r="H2704" i="3"/>
  <c r="H2719" i="3"/>
  <c r="H2734" i="3"/>
  <c r="H2748" i="3"/>
  <c r="H2762" i="3"/>
  <c r="H2776" i="3"/>
  <c r="H2791" i="3"/>
  <c r="H2806" i="3"/>
  <c r="H2820" i="3"/>
  <c r="H2834" i="3"/>
  <c r="H2848" i="3"/>
  <c r="H2863" i="3"/>
  <c r="H2878" i="3"/>
  <c r="H2892" i="3"/>
  <c r="H2906" i="3"/>
  <c r="H2920" i="3"/>
  <c r="H31" i="3"/>
  <c r="H175" i="3"/>
  <c r="H319" i="3"/>
  <c r="H463" i="3"/>
  <c r="H577" i="3"/>
  <c r="H675" i="3"/>
  <c r="H763" i="3"/>
  <c r="H848" i="3"/>
  <c r="H932" i="3"/>
  <c r="H993" i="3"/>
  <c r="H1053" i="3"/>
  <c r="H1102" i="3"/>
  <c r="H1150" i="3"/>
  <c r="H1195" i="3"/>
  <c r="H1238" i="3"/>
  <c r="H1276" i="3"/>
  <c r="H1312" i="3"/>
  <c r="H1348" i="3"/>
  <c r="H1384" i="3"/>
  <c r="H1420" i="3"/>
  <c r="H1456" i="3"/>
  <c r="H1492" i="3"/>
  <c r="H1528" i="3"/>
  <c r="H1564" i="3"/>
  <c r="H1600" i="3"/>
  <c r="H1636" i="3"/>
  <c r="H1672" i="3"/>
  <c r="H1708" i="3"/>
  <c r="H1744" i="3"/>
  <c r="H1780" i="3"/>
  <c r="H1816" i="3"/>
  <c r="H1852" i="3"/>
  <c r="H1888" i="3"/>
  <c r="H1922" i="3"/>
  <c r="H1948" i="3"/>
  <c r="H1981" i="3"/>
  <c r="H2007" i="3"/>
  <c r="H2033" i="3"/>
  <c r="H2066" i="3"/>
  <c r="H2092" i="3"/>
  <c r="H2125" i="3"/>
  <c r="H2151" i="3"/>
  <c r="H2177" i="3"/>
  <c r="H2210" i="3"/>
  <c r="H2236" i="3"/>
  <c r="H2266" i="3"/>
  <c r="H2290" i="3"/>
  <c r="H2314" i="3"/>
  <c r="H2333" i="3"/>
  <c r="H2355" i="3"/>
  <c r="H2377" i="3"/>
  <c r="H2398" i="3"/>
  <c r="H2416" i="3"/>
  <c r="H2437" i="3"/>
  <c r="H2453" i="3"/>
  <c r="H2473" i="3"/>
  <c r="H2489" i="3"/>
  <c r="H2509" i="3"/>
  <c r="H2525" i="3"/>
  <c r="H2545" i="3"/>
  <c r="H2561" i="3"/>
  <c r="H2581" i="3"/>
  <c r="H2597" i="3"/>
  <c r="H2617" i="3"/>
  <c r="H2633" i="3"/>
  <c r="H2649" i="3"/>
  <c r="H2663" i="3"/>
  <c r="H2677" i="3"/>
  <c r="H2691" i="3"/>
  <c r="H2705" i="3"/>
  <c r="H2721" i="3"/>
  <c r="H2735" i="3"/>
  <c r="H2749" i="3"/>
  <c r="H2763" i="3"/>
  <c r="H2777" i="3"/>
  <c r="H2793" i="3"/>
  <c r="H2807" i="3"/>
  <c r="H2821" i="3"/>
  <c r="H2835" i="3"/>
  <c r="H2849" i="3"/>
  <c r="H2865" i="3"/>
  <c r="H2879" i="3"/>
  <c r="H2893" i="3"/>
  <c r="H2907" i="3"/>
  <c r="H2921" i="3"/>
  <c r="H2937" i="3"/>
  <c r="H67" i="3"/>
  <c r="H211" i="3"/>
  <c r="H355" i="3"/>
  <c r="H494" i="3"/>
  <c r="H602" i="3"/>
  <c r="H698" i="3"/>
  <c r="H783" i="3"/>
  <c r="H871" i="3"/>
  <c r="H949" i="3"/>
  <c r="H1010" i="3"/>
  <c r="H1066" i="3"/>
  <c r="H1114" i="3"/>
  <c r="H1162" i="3"/>
  <c r="H1206" i="3"/>
  <c r="H1248" i="3"/>
  <c r="H1285" i="3"/>
  <c r="H1321" i="3"/>
  <c r="H1357" i="3"/>
  <c r="H1393" i="3"/>
  <c r="H1429" i="3"/>
  <c r="H1465" i="3"/>
  <c r="H1501" i="3"/>
  <c r="H1537" i="3"/>
  <c r="H1573" i="3"/>
  <c r="H1609" i="3"/>
  <c r="H1645" i="3"/>
  <c r="H1681" i="3"/>
  <c r="H1717" i="3"/>
  <c r="H1753" i="3"/>
  <c r="H1789" i="3"/>
  <c r="H1825" i="3"/>
  <c r="H1861" i="3"/>
  <c r="H1897" i="3"/>
  <c r="H1923" i="3"/>
  <c r="H1949" i="3"/>
  <c r="H1982" i="3"/>
  <c r="H2008" i="3"/>
  <c r="H2041" i="3"/>
  <c r="H2067" i="3"/>
  <c r="H2093" i="3"/>
  <c r="H2126" i="3"/>
  <c r="H2152" i="3"/>
  <c r="H2185" i="3"/>
  <c r="H2211" i="3"/>
  <c r="H2237" i="3"/>
  <c r="H2269" i="3"/>
  <c r="H2293" i="3"/>
  <c r="H2317" i="3"/>
  <c r="H2338" i="3"/>
  <c r="H2356" i="3"/>
  <c r="H2378" i="3"/>
  <c r="H2400" i="3"/>
  <c r="H2417" i="3"/>
  <c r="H2438" i="3"/>
  <c r="H2457" i="3"/>
  <c r="H2474" i="3"/>
  <c r="H2493" i="3"/>
  <c r="H2510" i="3"/>
  <c r="H2529" i="3"/>
  <c r="H2546" i="3"/>
  <c r="H2565" i="3"/>
  <c r="H2582" i="3"/>
  <c r="H2601" i="3"/>
  <c r="H2618" i="3"/>
  <c r="H2635" i="3"/>
  <c r="H73" i="3"/>
  <c r="H217" i="3"/>
  <c r="H361" i="3"/>
  <c r="H495" i="3"/>
  <c r="H603" i="3"/>
  <c r="H699" i="3"/>
  <c r="H787" i="3"/>
  <c r="H872" i="3"/>
  <c r="H950" i="3"/>
  <c r="H1011" i="3"/>
  <c r="H1068" i="3"/>
  <c r="H1116" i="3"/>
  <c r="H1164" i="3"/>
  <c r="H1207" i="3"/>
  <c r="H1249" i="3"/>
  <c r="H1286" i="3"/>
  <c r="H1322" i="3"/>
  <c r="H1358" i="3"/>
  <c r="H1394" i="3"/>
  <c r="H1430" i="3"/>
  <c r="H1466" i="3"/>
  <c r="H1502" i="3"/>
  <c r="H1538" i="3"/>
  <c r="H1574" i="3"/>
  <c r="H1610" i="3"/>
  <c r="H1646" i="3"/>
  <c r="H1682" i="3"/>
  <c r="H1718" i="3"/>
  <c r="H1754" i="3"/>
  <c r="H1790" i="3"/>
  <c r="H1826" i="3"/>
  <c r="H1862" i="3"/>
  <c r="H1898" i="3"/>
  <c r="H1924" i="3"/>
  <c r="H1957" i="3"/>
  <c r="H1983" i="3"/>
  <c r="H2009" i="3"/>
  <c r="H2042" i="3"/>
  <c r="H2068" i="3"/>
  <c r="H2101" i="3"/>
  <c r="H2127" i="3"/>
  <c r="H2153" i="3"/>
  <c r="H2186" i="3"/>
  <c r="H2212" i="3"/>
  <c r="H2245" i="3"/>
  <c r="H2270" i="3"/>
  <c r="H2294" i="3"/>
  <c r="H2318" i="3"/>
  <c r="H2340" i="3"/>
  <c r="H2357" i="3"/>
  <c r="H2379" i="3"/>
  <c r="H2401" i="3"/>
  <c r="H2422" i="3"/>
  <c r="H2439" i="3"/>
  <c r="H2458" i="3"/>
  <c r="H2475" i="3"/>
  <c r="H2494" i="3"/>
  <c r="H2511" i="3"/>
  <c r="H2530" i="3"/>
  <c r="H2547" i="3"/>
  <c r="H2566" i="3"/>
  <c r="H2583" i="3"/>
  <c r="H2602" i="3"/>
  <c r="H2619" i="3"/>
  <c r="H2637" i="3"/>
  <c r="H2651" i="3"/>
  <c r="H2665" i="3"/>
  <c r="H2679" i="3"/>
  <c r="H2693" i="3"/>
  <c r="H2709" i="3"/>
  <c r="H2723" i="3"/>
  <c r="H2737" i="3"/>
  <c r="H2751" i="3"/>
  <c r="H2765" i="3"/>
  <c r="H2781" i="3"/>
  <c r="H2795" i="3"/>
  <c r="H2809" i="3"/>
  <c r="H2823" i="3"/>
  <c r="H2837" i="3"/>
  <c r="H2853" i="3"/>
  <c r="H2867" i="3"/>
  <c r="H2881" i="3"/>
  <c r="H2895" i="3"/>
  <c r="H2909" i="3"/>
  <c r="H2925" i="3"/>
  <c r="H2939" i="3"/>
  <c r="H2953" i="3"/>
  <c r="H2967" i="3"/>
  <c r="H2981" i="3"/>
  <c r="H2995" i="3"/>
  <c r="H3007" i="3"/>
  <c r="H3019" i="3"/>
  <c r="H3031" i="3"/>
  <c r="H3043" i="3"/>
  <c r="H3055" i="3"/>
  <c r="H3067" i="3"/>
  <c r="H3079" i="3"/>
  <c r="H3091" i="3"/>
  <c r="H3103" i="3"/>
  <c r="H74" i="3"/>
  <c r="H218" i="3"/>
  <c r="H362" i="3"/>
  <c r="H499" i="3"/>
  <c r="H607" i="3"/>
  <c r="H703" i="3"/>
  <c r="H788" i="3"/>
  <c r="H877" i="3"/>
  <c r="H951" i="3"/>
  <c r="H1013" i="3"/>
  <c r="H1069" i="3"/>
  <c r="H1117" i="3"/>
  <c r="H1165" i="3"/>
  <c r="H1208" i="3"/>
  <c r="H1250" i="3"/>
  <c r="H1287" i="3"/>
  <c r="H1323" i="3"/>
  <c r="H1359" i="3"/>
  <c r="H1395" i="3"/>
  <c r="H1431" i="3"/>
  <c r="H1467" i="3"/>
  <c r="H1503" i="3"/>
  <c r="H1539" i="3"/>
  <c r="H1575" i="3"/>
  <c r="H1611" i="3"/>
  <c r="H1647" i="3"/>
  <c r="H1683" i="3"/>
  <c r="H1719" i="3"/>
  <c r="H1755" i="3"/>
  <c r="H1791" i="3"/>
  <c r="H1827" i="3"/>
  <c r="H1863" i="3"/>
  <c r="H1899" i="3"/>
  <c r="H1925" i="3"/>
  <c r="H1958" i="3"/>
  <c r="H1984" i="3"/>
  <c r="H2017" i="3"/>
  <c r="H2043" i="3"/>
  <c r="H2069" i="3"/>
  <c r="H2102" i="3"/>
  <c r="H2128" i="3"/>
  <c r="H2161" i="3"/>
  <c r="H2187" i="3"/>
  <c r="H2213" i="3"/>
  <c r="H2246" i="3"/>
  <c r="H2271" i="3"/>
  <c r="H2295" i="3"/>
  <c r="H2319" i="3"/>
  <c r="H2341" i="3"/>
  <c r="H2362" i="3"/>
  <c r="H2380" i="3"/>
  <c r="H2402" i="3"/>
  <c r="H2424" i="3"/>
  <c r="H2440" i="3"/>
  <c r="H79" i="3"/>
  <c r="H223" i="3"/>
  <c r="H367" i="3"/>
  <c r="H505" i="3"/>
  <c r="H613" i="3"/>
  <c r="H704" i="3"/>
  <c r="H793" i="3"/>
  <c r="H878" i="3"/>
  <c r="H953" i="3"/>
  <c r="H1015" i="3"/>
  <c r="H1070" i="3"/>
  <c r="H1118" i="3"/>
  <c r="H1166" i="3"/>
  <c r="H1209" i="3"/>
  <c r="H1251" i="3"/>
  <c r="H1288" i="3"/>
  <c r="H1324" i="3"/>
  <c r="H1360" i="3"/>
  <c r="H1396" i="3"/>
  <c r="H1432" i="3"/>
  <c r="H1468" i="3"/>
  <c r="H1504" i="3"/>
  <c r="H1540" i="3"/>
  <c r="H1576" i="3"/>
  <c r="H1612" i="3"/>
  <c r="H1648" i="3"/>
  <c r="H1684" i="3"/>
  <c r="H1720" i="3"/>
  <c r="H1756" i="3"/>
  <c r="H1792" i="3"/>
  <c r="H1828" i="3"/>
  <c r="H1864" i="3"/>
  <c r="H1900" i="3"/>
  <c r="H1933" i="3"/>
  <c r="H1959" i="3"/>
  <c r="H1985" i="3"/>
  <c r="H2018" i="3"/>
  <c r="H2044" i="3"/>
  <c r="H2077" i="3"/>
  <c r="H2103" i="3"/>
  <c r="H2129" i="3"/>
  <c r="H2162" i="3"/>
  <c r="H2188" i="3"/>
  <c r="H2221" i="3"/>
  <c r="H2247" i="3"/>
  <c r="H2272" i="3"/>
  <c r="H2296" i="3"/>
  <c r="H2320" i="3"/>
  <c r="H2342" i="3"/>
  <c r="H2364" i="3"/>
  <c r="H2381" i="3"/>
  <c r="H2403" i="3"/>
  <c r="H2425" i="3"/>
  <c r="H2441" i="3"/>
  <c r="H2461" i="3"/>
  <c r="H2477" i="3"/>
  <c r="H2497" i="3"/>
  <c r="H2513" i="3"/>
  <c r="H2533" i="3"/>
  <c r="H2549" i="3"/>
  <c r="H2569" i="3"/>
  <c r="H2585" i="3"/>
  <c r="H2605" i="3"/>
  <c r="H2621" i="3"/>
  <c r="H2639" i="3"/>
  <c r="H2653" i="3"/>
  <c r="H2667" i="3"/>
  <c r="H2681" i="3"/>
  <c r="H2697" i="3"/>
  <c r="H2711" i="3"/>
  <c r="H2725" i="3"/>
  <c r="H2739" i="3"/>
  <c r="H2753" i="3"/>
  <c r="H2769" i="3"/>
  <c r="H2783" i="3"/>
  <c r="H2797" i="3"/>
  <c r="H2811" i="3"/>
  <c r="H2825" i="3"/>
  <c r="H2841" i="3"/>
  <c r="H2855" i="3"/>
  <c r="H2869" i="3"/>
  <c r="H2883" i="3"/>
  <c r="H2897" i="3"/>
  <c r="H2913" i="3"/>
  <c r="H2927" i="3"/>
  <c r="H2941" i="3"/>
  <c r="H2955" i="3"/>
  <c r="H2969" i="3"/>
  <c r="H2985" i="3"/>
  <c r="H2997" i="3"/>
  <c r="H3009" i="3"/>
  <c r="H3021" i="3"/>
  <c r="H3033" i="3"/>
  <c r="H3045" i="3"/>
  <c r="H121" i="3"/>
  <c r="H265" i="3"/>
  <c r="H409" i="3"/>
  <c r="H531" i="3"/>
  <c r="H639" i="3"/>
  <c r="H728" i="3"/>
  <c r="H817" i="3"/>
  <c r="H902" i="3"/>
  <c r="H969" i="3"/>
  <c r="H1033" i="3"/>
  <c r="H1083" i="3"/>
  <c r="H1131" i="3"/>
  <c r="H1178" i="3"/>
  <c r="H1221" i="3"/>
  <c r="H1262" i="3"/>
  <c r="H1298" i="3"/>
  <c r="H1334" i="3"/>
  <c r="H1370" i="3"/>
  <c r="H1406" i="3"/>
  <c r="H1442" i="3"/>
  <c r="H1478" i="3"/>
  <c r="H1514" i="3"/>
  <c r="H1550" i="3"/>
  <c r="H1586" i="3"/>
  <c r="H1622" i="3"/>
  <c r="H1658" i="3"/>
  <c r="H1694" i="3"/>
  <c r="H1730" i="3"/>
  <c r="H1766" i="3"/>
  <c r="H1802" i="3"/>
  <c r="H1838" i="3"/>
  <c r="H1874" i="3"/>
  <c r="H1909" i="3"/>
  <c r="H1935" i="3"/>
  <c r="H1961" i="3"/>
  <c r="H1994" i="3"/>
  <c r="H2020" i="3"/>
  <c r="H2053" i="3"/>
  <c r="H2079" i="3"/>
  <c r="H2105" i="3"/>
  <c r="H2138" i="3"/>
  <c r="H2164" i="3"/>
  <c r="H2197" i="3"/>
  <c r="H2223" i="3"/>
  <c r="H2249" i="3"/>
  <c r="H2278" i="3"/>
  <c r="H2302" i="3"/>
  <c r="H2326" i="3"/>
  <c r="H2344" i="3"/>
  <c r="H2366" i="3"/>
  <c r="H2388" i="3"/>
  <c r="H2405" i="3"/>
  <c r="H2427" i="3"/>
  <c r="H2446" i="3"/>
  <c r="H2463" i="3"/>
  <c r="H2482" i="3"/>
  <c r="H2499" i="3"/>
  <c r="H2518" i="3"/>
  <c r="H2535" i="3"/>
  <c r="H2554" i="3"/>
  <c r="H2571" i="3"/>
  <c r="H2590" i="3"/>
  <c r="H2607" i="3"/>
  <c r="H2626" i="3"/>
  <c r="H2641" i="3"/>
  <c r="H2655" i="3"/>
  <c r="H2669" i="3"/>
  <c r="H2685" i="3"/>
  <c r="H2699" i="3"/>
  <c r="H2713" i="3"/>
  <c r="H2727" i="3"/>
  <c r="H2741" i="3"/>
  <c r="H2757" i="3"/>
  <c r="H2771" i="3"/>
  <c r="H2785" i="3"/>
  <c r="H2799" i="3"/>
  <c r="H2813" i="3"/>
  <c r="H2829" i="3"/>
  <c r="H2843" i="3"/>
  <c r="H2857" i="3"/>
  <c r="H2871" i="3"/>
  <c r="H2885" i="3"/>
  <c r="H2901" i="3"/>
  <c r="H127" i="3"/>
  <c r="H649" i="3"/>
  <c r="H974" i="3"/>
  <c r="H1181" i="3"/>
  <c r="H1336" i="3"/>
  <c r="H1480" i="3"/>
  <c r="H1624" i="3"/>
  <c r="H1768" i="3"/>
  <c r="H1911" i="3"/>
  <c r="H2029" i="3"/>
  <c r="H2140" i="3"/>
  <c r="H2258" i="3"/>
  <c r="H2350" i="3"/>
  <c r="H2429" i="3"/>
  <c r="H2496" i="3"/>
  <c r="H2548" i="3"/>
  <c r="H2604" i="3"/>
  <c r="H2650" i="3"/>
  <c r="H2683" i="3"/>
  <c r="H2715" i="3"/>
  <c r="H2752" i="3"/>
  <c r="H2786" i="3"/>
  <c r="H2822" i="3"/>
  <c r="H2856" i="3"/>
  <c r="H2889" i="3"/>
  <c r="H2923" i="3"/>
  <c r="H2945" i="3"/>
  <c r="H2968" i="3"/>
  <c r="H2989" i="3"/>
  <c r="H3008" i="3"/>
  <c r="H3024" i="3"/>
  <c r="H3040" i="3"/>
  <c r="H3056" i="3"/>
  <c r="H3070" i="3"/>
  <c r="H3084" i="3"/>
  <c r="H3099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259" i="3"/>
  <c r="H727" i="3"/>
  <c r="H1029" i="3"/>
  <c r="H1220" i="3"/>
  <c r="H1369" i="3"/>
  <c r="H1513" i="3"/>
  <c r="H1657" i="3"/>
  <c r="H1801" i="3"/>
  <c r="H1934" i="3"/>
  <c r="H2045" i="3"/>
  <c r="H2163" i="3"/>
  <c r="H2273" i="3"/>
  <c r="H2365" i="3"/>
  <c r="H2445" i="3"/>
  <c r="H2498" i="3"/>
  <c r="H2553" i="3"/>
  <c r="H2606" i="3"/>
  <c r="H2652" i="3"/>
  <c r="H2686" i="3"/>
  <c r="H2722" i="3"/>
  <c r="H2755" i="3"/>
  <c r="H2787" i="3"/>
  <c r="H2824" i="3"/>
  <c r="H2858" i="3"/>
  <c r="H2894" i="3"/>
  <c r="H2926" i="3"/>
  <c r="H2950" i="3"/>
  <c r="H2971" i="3"/>
  <c r="H2992" i="3"/>
  <c r="H3010" i="3"/>
  <c r="H3025" i="3"/>
  <c r="H3041" i="3"/>
  <c r="H3057" i="3"/>
  <c r="H3071" i="3"/>
  <c r="H3085" i="3"/>
  <c r="H3100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266" i="3"/>
  <c r="H733" i="3"/>
  <c r="H1034" i="3"/>
  <c r="H1222" i="3"/>
  <c r="H1371" i="3"/>
  <c r="H1515" i="3"/>
  <c r="H1659" i="3"/>
  <c r="H1803" i="3"/>
  <c r="H1936" i="3"/>
  <c r="H2054" i="3"/>
  <c r="H2165" i="3"/>
  <c r="H2281" i="3"/>
  <c r="H2367" i="3"/>
  <c r="H2448" i="3"/>
  <c r="H2500" i="3"/>
  <c r="H2556" i="3"/>
  <c r="H2608" i="3"/>
  <c r="H2654" i="3"/>
  <c r="H2687" i="3"/>
  <c r="H2724" i="3"/>
  <c r="H2758" i="3"/>
  <c r="H2794" i="3"/>
  <c r="H2827" i="3"/>
  <c r="H2859" i="3"/>
  <c r="H2896" i="3"/>
  <c r="H2928" i="3"/>
  <c r="H2951" i="3"/>
  <c r="H2973" i="3"/>
  <c r="H2993" i="3"/>
  <c r="H3011" i="3"/>
  <c r="H3027" i="3"/>
  <c r="H3042" i="3"/>
  <c r="H3058" i="3"/>
  <c r="H3072" i="3"/>
  <c r="H3087" i="3"/>
  <c r="H3101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3762" i="3"/>
  <c r="H3774" i="3"/>
  <c r="H3786" i="3"/>
  <c r="H3798" i="3"/>
  <c r="H3810" i="3"/>
  <c r="H3822" i="3"/>
  <c r="H3834" i="3"/>
  <c r="H3846" i="3"/>
  <c r="H3858" i="3"/>
  <c r="H3870" i="3"/>
  <c r="H3882" i="3"/>
  <c r="H3894" i="3"/>
  <c r="H3906" i="3"/>
  <c r="H3918" i="3"/>
  <c r="H3930" i="3"/>
  <c r="H3942" i="3"/>
  <c r="H3954" i="3"/>
  <c r="H3966" i="3"/>
  <c r="H3978" i="3"/>
  <c r="H3990" i="3"/>
  <c r="H4002" i="3"/>
  <c r="H4014" i="3"/>
  <c r="H4026" i="3"/>
  <c r="H4038" i="3"/>
  <c r="H4050" i="3"/>
  <c r="H4062" i="3"/>
  <c r="H4074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4278" i="3"/>
  <c r="H4290" i="3"/>
  <c r="H4302" i="3"/>
  <c r="H4314" i="3"/>
  <c r="H4326" i="3"/>
  <c r="H4338" i="3"/>
  <c r="H4350" i="3"/>
  <c r="H4362" i="3"/>
  <c r="H4374" i="3"/>
  <c r="H4386" i="3"/>
  <c r="H4398" i="3"/>
  <c r="H4410" i="3"/>
  <c r="H4422" i="3"/>
  <c r="H4434" i="3"/>
  <c r="H4446" i="3"/>
  <c r="H4458" i="3"/>
  <c r="H4470" i="3"/>
  <c r="H4482" i="3"/>
  <c r="H4494" i="3"/>
  <c r="H4506" i="3"/>
  <c r="H4518" i="3"/>
  <c r="H4530" i="3"/>
  <c r="H4542" i="3"/>
  <c r="H4554" i="3"/>
  <c r="H4566" i="3"/>
  <c r="H4578" i="3"/>
  <c r="H4590" i="3"/>
  <c r="H4602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271" i="3"/>
  <c r="H734" i="3"/>
  <c r="H1035" i="3"/>
  <c r="H1224" i="3"/>
  <c r="H1372" i="3"/>
  <c r="H1516" i="3"/>
  <c r="H1660" i="3"/>
  <c r="H1804" i="3"/>
  <c r="H1937" i="3"/>
  <c r="H2055" i="3"/>
  <c r="H2173" i="3"/>
  <c r="H2282" i="3"/>
  <c r="H2368" i="3"/>
  <c r="H2449" i="3"/>
  <c r="H2501" i="3"/>
  <c r="H2557" i="3"/>
  <c r="H2609" i="3"/>
  <c r="H2656" i="3"/>
  <c r="H2692" i="3"/>
  <c r="H2726" i="3"/>
  <c r="H2759" i="3"/>
  <c r="H2796" i="3"/>
  <c r="H2830" i="3"/>
  <c r="H2866" i="3"/>
  <c r="H2899" i="3"/>
  <c r="H2929" i="3"/>
  <c r="H2952" i="3"/>
  <c r="H2974" i="3"/>
  <c r="H2994" i="3"/>
  <c r="H3012" i="3"/>
  <c r="H3028" i="3"/>
  <c r="H3044" i="3"/>
  <c r="H3059" i="3"/>
  <c r="H3073" i="3"/>
  <c r="H3088" i="3"/>
  <c r="H3102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571" i="3"/>
  <c r="H3583" i="3"/>
  <c r="H3595" i="3"/>
  <c r="H3607" i="3"/>
  <c r="H3619" i="3"/>
  <c r="H3631" i="3"/>
  <c r="H3643" i="3"/>
  <c r="H3655" i="3"/>
  <c r="H3667" i="3"/>
  <c r="H3679" i="3"/>
  <c r="H3691" i="3"/>
  <c r="H3703" i="3"/>
  <c r="H3715" i="3"/>
  <c r="H3727" i="3"/>
  <c r="H3739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3907" i="3"/>
  <c r="H3919" i="3"/>
  <c r="H3931" i="3"/>
  <c r="H3943" i="3"/>
  <c r="H3955" i="3"/>
  <c r="H3967" i="3"/>
  <c r="H3979" i="3"/>
  <c r="H3991" i="3"/>
  <c r="H4003" i="3"/>
  <c r="H4015" i="3"/>
  <c r="H4027" i="3"/>
  <c r="H4039" i="3"/>
  <c r="H4051" i="3"/>
  <c r="H4063" i="3"/>
  <c r="H4075" i="3"/>
  <c r="H4087" i="3"/>
  <c r="H4099" i="3"/>
  <c r="H4111" i="3"/>
  <c r="H4123" i="3"/>
  <c r="H4135" i="3"/>
  <c r="H4147" i="3"/>
  <c r="H4159" i="3"/>
  <c r="H4171" i="3"/>
  <c r="H4183" i="3"/>
  <c r="H4195" i="3"/>
  <c r="H4207" i="3"/>
  <c r="H4219" i="3"/>
  <c r="H4231" i="3"/>
  <c r="H4243" i="3"/>
  <c r="H4255" i="3"/>
  <c r="H4267" i="3"/>
  <c r="H4279" i="3"/>
  <c r="H4291" i="3"/>
  <c r="H4303" i="3"/>
  <c r="H4315" i="3"/>
  <c r="H4327" i="3"/>
  <c r="H4339" i="3"/>
  <c r="H4351" i="3"/>
  <c r="H4363" i="3"/>
  <c r="H4375" i="3"/>
  <c r="H4387" i="3"/>
  <c r="H4399" i="3"/>
  <c r="H4411" i="3"/>
  <c r="H4423" i="3"/>
  <c r="H4435" i="3"/>
  <c r="H4447" i="3"/>
  <c r="H4459" i="3"/>
  <c r="H4471" i="3"/>
  <c r="H4483" i="3"/>
  <c r="H4495" i="3"/>
  <c r="H4507" i="3"/>
  <c r="H4519" i="3"/>
  <c r="H4531" i="3"/>
  <c r="H4543" i="3"/>
  <c r="H4555" i="3"/>
  <c r="H4567" i="3"/>
  <c r="H4579" i="3"/>
  <c r="H4591" i="3"/>
  <c r="H4603" i="3"/>
  <c r="H4615" i="3"/>
  <c r="H4627" i="3"/>
  <c r="H4639" i="3"/>
  <c r="H4651" i="3"/>
  <c r="H4663" i="3"/>
  <c r="H4675" i="3"/>
  <c r="H4687" i="3"/>
  <c r="H4699" i="3"/>
  <c r="H403" i="3"/>
  <c r="H812" i="3"/>
  <c r="H1082" i="3"/>
  <c r="H1261" i="3"/>
  <c r="H1405" i="3"/>
  <c r="H1549" i="3"/>
  <c r="H1693" i="3"/>
  <c r="H1837" i="3"/>
  <c r="H1960" i="3"/>
  <c r="H2078" i="3"/>
  <c r="H2189" i="3"/>
  <c r="H2297" i="3"/>
  <c r="H2386" i="3"/>
  <c r="H2460" i="3"/>
  <c r="H2512" i="3"/>
  <c r="H2568" i="3"/>
  <c r="H2620" i="3"/>
  <c r="H2657" i="3"/>
  <c r="H2695" i="3"/>
  <c r="H2728" i="3"/>
  <c r="H2764" i="3"/>
  <c r="H2798" i="3"/>
  <c r="H2831" i="3"/>
  <c r="H2868" i="3"/>
  <c r="H2902" i="3"/>
  <c r="H2930" i="3"/>
  <c r="H2954" i="3"/>
  <c r="H2975" i="3"/>
  <c r="H2996" i="3"/>
  <c r="H3013" i="3"/>
  <c r="H3029" i="3"/>
  <c r="H3046" i="3"/>
  <c r="H3060" i="3"/>
  <c r="H3075" i="3"/>
  <c r="H3089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4376" i="3"/>
  <c r="H4388" i="3"/>
  <c r="H4400" i="3"/>
  <c r="H4412" i="3"/>
  <c r="H4424" i="3"/>
  <c r="H410" i="3"/>
  <c r="H818" i="3"/>
  <c r="H1085" i="3"/>
  <c r="H1263" i="3"/>
  <c r="H1407" i="3"/>
  <c r="H1551" i="3"/>
  <c r="H1695" i="3"/>
  <c r="H1839" i="3"/>
  <c r="H1969" i="3"/>
  <c r="H2080" i="3"/>
  <c r="H2198" i="3"/>
  <c r="H2305" i="3"/>
  <c r="H2389" i="3"/>
  <c r="H2462" i="3"/>
  <c r="H2517" i="3"/>
  <c r="H2570" i="3"/>
  <c r="H2625" i="3"/>
  <c r="H2664" i="3"/>
  <c r="H2698" i="3"/>
  <c r="H2729" i="3"/>
  <c r="H2767" i="3"/>
  <c r="H2800" i="3"/>
  <c r="H2836" i="3"/>
  <c r="H2870" i="3"/>
  <c r="H2903" i="3"/>
  <c r="H2931" i="3"/>
  <c r="H2956" i="3"/>
  <c r="H2978" i="3"/>
  <c r="H2998" i="3"/>
  <c r="H3015" i="3"/>
  <c r="H3030" i="3"/>
  <c r="H3047" i="3"/>
  <c r="H3061" i="3"/>
  <c r="H3076" i="3"/>
  <c r="H3090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4461" i="3"/>
  <c r="H4473" i="3"/>
  <c r="H4485" i="3"/>
  <c r="H4497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415" i="3"/>
  <c r="H819" i="3"/>
  <c r="H1087" i="3"/>
  <c r="H1264" i="3"/>
  <c r="H1408" i="3"/>
  <c r="H1552" i="3"/>
  <c r="H1696" i="3"/>
  <c r="H1840" i="3"/>
  <c r="H1970" i="3"/>
  <c r="H2081" i="3"/>
  <c r="H2199" i="3"/>
  <c r="H2306" i="3"/>
  <c r="H2390" i="3"/>
  <c r="H2464" i="3"/>
  <c r="H2520" i="3"/>
  <c r="H2572" i="3"/>
  <c r="H2628" i="3"/>
  <c r="H2666" i="3"/>
  <c r="H2700" i="3"/>
  <c r="H2736" i="3"/>
  <c r="H2770" i="3"/>
  <c r="H2801" i="3"/>
  <c r="H2839" i="3"/>
  <c r="H2872" i="3"/>
  <c r="H2908" i="3"/>
  <c r="H2935" i="3"/>
  <c r="H2957" i="3"/>
  <c r="H2979" i="3"/>
  <c r="H2999" i="3"/>
  <c r="H3016" i="3"/>
  <c r="H3032" i="3"/>
  <c r="H3048" i="3"/>
  <c r="H3063" i="3"/>
  <c r="H3077" i="3"/>
  <c r="H3092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3322" i="3"/>
  <c r="H3334" i="3"/>
  <c r="H3346" i="3"/>
  <c r="H3358" i="3"/>
  <c r="H3370" i="3"/>
  <c r="H3382" i="3"/>
  <c r="H3394" i="3"/>
  <c r="H3406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694" i="3"/>
  <c r="H3706" i="3"/>
  <c r="H3718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530" i="3"/>
  <c r="H901" i="3"/>
  <c r="H1130" i="3"/>
  <c r="H1297" i="3"/>
  <c r="H1441" i="3"/>
  <c r="H1585" i="3"/>
  <c r="H1729" i="3"/>
  <c r="H1873" i="3"/>
  <c r="H1993" i="3"/>
  <c r="H2104" i="3"/>
  <c r="H2222" i="3"/>
  <c r="H2321" i="3"/>
  <c r="H2404" i="3"/>
  <c r="H2465" i="3"/>
  <c r="H2521" i="3"/>
  <c r="H2573" i="3"/>
  <c r="H2629" i="3"/>
  <c r="H2668" i="3"/>
  <c r="H2701" i="3"/>
  <c r="H2738" i="3"/>
  <c r="H2772" i="3"/>
  <c r="H2808" i="3"/>
  <c r="H2842" i="3"/>
  <c r="H2873" i="3"/>
  <c r="H2911" i="3"/>
  <c r="H2938" i="3"/>
  <c r="H2959" i="3"/>
  <c r="H2980" i="3"/>
  <c r="H3000" i="3"/>
  <c r="H3017" i="3"/>
  <c r="H3034" i="3"/>
  <c r="H3049" i="3"/>
  <c r="H3064" i="3"/>
  <c r="H3078" i="3"/>
  <c r="H3093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35" i="3"/>
  <c r="H903" i="3"/>
  <c r="H1133" i="3"/>
  <c r="H1299" i="3"/>
  <c r="H1443" i="3"/>
  <c r="H1587" i="3"/>
  <c r="H1731" i="3"/>
  <c r="H1875" i="3"/>
  <c r="H1995" i="3"/>
  <c r="H2113" i="3"/>
  <c r="H2224" i="3"/>
  <c r="H2328" i="3"/>
  <c r="H2410" i="3"/>
  <c r="H2476" i="3"/>
  <c r="H2532" i="3"/>
  <c r="H2584" i="3"/>
  <c r="H2638" i="3"/>
  <c r="H2671" i="3"/>
  <c r="H2707" i="3"/>
  <c r="H2740" i="3"/>
  <c r="H2773" i="3"/>
  <c r="H2810" i="3"/>
  <c r="H2844" i="3"/>
  <c r="H2880" i="3"/>
  <c r="H2914" i="3"/>
  <c r="H2940" i="3"/>
  <c r="H2961" i="3"/>
  <c r="H2983" i="3"/>
  <c r="H3001" i="3"/>
  <c r="H3018" i="3"/>
  <c r="H3035" i="3"/>
  <c r="H3051" i="3"/>
  <c r="H3065" i="3"/>
  <c r="H3080" i="3"/>
  <c r="H3094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4296" i="3"/>
  <c r="H4308" i="3"/>
  <c r="H4320" i="3"/>
  <c r="H4332" i="3"/>
  <c r="H4344" i="3"/>
  <c r="H4356" i="3"/>
  <c r="H4368" i="3"/>
  <c r="H4380" i="3"/>
  <c r="H4392" i="3"/>
  <c r="H4404" i="3"/>
  <c r="H4416" i="3"/>
  <c r="H4428" i="3"/>
  <c r="H4440" i="3"/>
  <c r="H122" i="3"/>
  <c r="H643" i="3"/>
  <c r="H973" i="3"/>
  <c r="H1179" i="3"/>
  <c r="H1335" i="3"/>
  <c r="H1479" i="3"/>
  <c r="H1623" i="3"/>
  <c r="H1767" i="3"/>
  <c r="H1910" i="3"/>
  <c r="H2021" i="3"/>
  <c r="H2139" i="3"/>
  <c r="H2257" i="3"/>
  <c r="H2345" i="3"/>
  <c r="H2428" i="3"/>
  <c r="H2485" i="3"/>
  <c r="H2537" i="3"/>
  <c r="H2593" i="3"/>
  <c r="H2643" i="3"/>
  <c r="H2680" i="3"/>
  <c r="H2714" i="3"/>
  <c r="H2750" i="3"/>
  <c r="H2784" i="3"/>
  <c r="H2817" i="3"/>
  <c r="H2854" i="3"/>
  <c r="H2887" i="3"/>
  <c r="H2917" i="3"/>
  <c r="H2944" i="3"/>
  <c r="H2966" i="3"/>
  <c r="H2988" i="3"/>
  <c r="H3006" i="3"/>
  <c r="H3023" i="3"/>
  <c r="H3039" i="3"/>
  <c r="H3054" i="3"/>
  <c r="H3069" i="3"/>
  <c r="H3083" i="3"/>
  <c r="H3097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4419" i="3"/>
  <c r="H4431" i="3"/>
  <c r="H4443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4599" i="3"/>
  <c r="H4611" i="3"/>
  <c r="H4623" i="3"/>
  <c r="H4635" i="3"/>
  <c r="H4647" i="3"/>
  <c r="H4659" i="3"/>
  <c r="H1444" i="3"/>
  <c r="H2225" i="3"/>
  <c r="H2640" i="3"/>
  <c r="H2845" i="3"/>
  <c r="H3004" i="3"/>
  <c r="H3095" i="3"/>
  <c r="H3169" i="3"/>
  <c r="H3241" i="3"/>
  <c r="H3313" i="3"/>
  <c r="H3385" i="3"/>
  <c r="H3457" i="3"/>
  <c r="H3529" i="3"/>
  <c r="H3601" i="3"/>
  <c r="H3673" i="3"/>
  <c r="H3745" i="3"/>
  <c r="H3817" i="3"/>
  <c r="H3889" i="3"/>
  <c r="H3961" i="3"/>
  <c r="H4033" i="3"/>
  <c r="H4105" i="3"/>
  <c r="H4177" i="3"/>
  <c r="H4249" i="3"/>
  <c r="H4321" i="3"/>
  <c r="H4393" i="3"/>
  <c r="H4452" i="3"/>
  <c r="H4488" i="3"/>
  <c r="H4524" i="3"/>
  <c r="H4560" i="3"/>
  <c r="H4596" i="3"/>
  <c r="H4632" i="3"/>
  <c r="H4668" i="3"/>
  <c r="H4694" i="3"/>
  <c r="H4718" i="3"/>
  <c r="H4740" i="3"/>
  <c r="H4760" i="3"/>
  <c r="H4778" i="3"/>
  <c r="H4796" i="3"/>
  <c r="H4814" i="3"/>
  <c r="H4832" i="3"/>
  <c r="H4850" i="3"/>
  <c r="H4865" i="3"/>
  <c r="H4882" i="3"/>
  <c r="H4898" i="3"/>
  <c r="H4913" i="3"/>
  <c r="H4930" i="3"/>
  <c r="H4946" i="3"/>
  <c r="H4961" i="3"/>
  <c r="H4978" i="3"/>
  <c r="H4994" i="3"/>
  <c r="H5009" i="3"/>
  <c r="H5026" i="3"/>
  <c r="H5042" i="3"/>
  <c r="H5057" i="3"/>
  <c r="H5072" i="3"/>
  <c r="H5086" i="3"/>
  <c r="H5101" i="3"/>
  <c r="H5115" i="3"/>
  <c r="H5129" i="3"/>
  <c r="H5144" i="3"/>
  <c r="H5158" i="3"/>
  <c r="H5173" i="3"/>
  <c r="H5187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1477" i="3"/>
  <c r="H2248" i="3"/>
  <c r="H2642" i="3"/>
  <c r="H2851" i="3"/>
  <c r="H3005" i="3"/>
  <c r="H3096" i="3"/>
  <c r="H3170" i="3"/>
  <c r="H3242" i="3"/>
  <c r="H3314" i="3"/>
  <c r="H3386" i="3"/>
  <c r="H3458" i="3"/>
  <c r="H3530" i="3"/>
  <c r="H3602" i="3"/>
  <c r="H3674" i="3"/>
  <c r="H3746" i="3"/>
  <c r="H3818" i="3"/>
  <c r="H3890" i="3"/>
  <c r="H3962" i="3"/>
  <c r="H4034" i="3"/>
  <c r="H4106" i="3"/>
  <c r="H4178" i="3"/>
  <c r="H4250" i="3"/>
  <c r="H4322" i="3"/>
  <c r="H4394" i="3"/>
  <c r="H4453" i="3"/>
  <c r="H4489" i="3"/>
  <c r="H4525" i="3"/>
  <c r="H4561" i="3"/>
  <c r="H4597" i="3"/>
  <c r="H4633" i="3"/>
  <c r="H4669" i="3"/>
  <c r="H4695" i="3"/>
  <c r="H4719" i="3"/>
  <c r="H4741" i="3"/>
  <c r="H4762" i="3"/>
  <c r="H4779" i="3"/>
  <c r="H4798" i="3"/>
  <c r="H4815" i="3"/>
  <c r="H4834" i="3"/>
  <c r="H4851" i="3"/>
  <c r="H4867" i="3"/>
  <c r="H4884" i="3"/>
  <c r="H4899" i="3"/>
  <c r="H4915" i="3"/>
  <c r="H4932" i="3"/>
  <c r="H4947" i="3"/>
  <c r="H4963" i="3"/>
  <c r="H4980" i="3"/>
  <c r="H4995" i="3"/>
  <c r="H5011" i="3"/>
  <c r="H5028" i="3"/>
  <c r="H5043" i="3"/>
  <c r="H5059" i="3"/>
  <c r="H5073" i="3"/>
  <c r="H5088" i="3"/>
  <c r="H5102" i="3"/>
  <c r="H5116" i="3"/>
  <c r="H5131" i="3"/>
  <c r="H5145" i="3"/>
  <c r="H5160" i="3"/>
  <c r="H5174" i="3"/>
  <c r="H5188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1588" i="3"/>
  <c r="H2329" i="3"/>
  <c r="H2673" i="3"/>
  <c r="H2882" i="3"/>
  <c r="H3020" i="3"/>
  <c r="H3109" i="3"/>
  <c r="H3181" i="3"/>
  <c r="H3253" i="3"/>
  <c r="H3325" i="3"/>
  <c r="H3397" i="3"/>
  <c r="H3469" i="3"/>
  <c r="H3541" i="3"/>
  <c r="H3613" i="3"/>
  <c r="H3685" i="3"/>
  <c r="H3757" i="3"/>
  <c r="H3829" i="3"/>
  <c r="H3901" i="3"/>
  <c r="H3973" i="3"/>
  <c r="H4045" i="3"/>
  <c r="H4117" i="3"/>
  <c r="H4189" i="3"/>
  <c r="H4261" i="3"/>
  <c r="H4333" i="3"/>
  <c r="H4405" i="3"/>
  <c r="H4454" i="3"/>
  <c r="H4490" i="3"/>
  <c r="H4526" i="3"/>
  <c r="H4562" i="3"/>
  <c r="H4598" i="3"/>
  <c r="H4634" i="3"/>
  <c r="H4670" i="3"/>
  <c r="H4700" i="3"/>
  <c r="H4723" i="3"/>
  <c r="H4742" i="3"/>
  <c r="H4764" i="3"/>
  <c r="H4781" i="3"/>
  <c r="H4800" i="3"/>
  <c r="H4817" i="3"/>
  <c r="H4836" i="3"/>
  <c r="H4852" i="3"/>
  <c r="H4868" i="3"/>
  <c r="H4885" i="3"/>
  <c r="H4900" i="3"/>
  <c r="H4916" i="3"/>
  <c r="H4933" i="3"/>
  <c r="H4948" i="3"/>
  <c r="H4964" i="3"/>
  <c r="H4981" i="3"/>
  <c r="H4996" i="3"/>
  <c r="H5012" i="3"/>
  <c r="H5029" i="3"/>
  <c r="H5044" i="3"/>
  <c r="H5060" i="3"/>
  <c r="H5074" i="3"/>
  <c r="H5089" i="3"/>
  <c r="H5103" i="3"/>
  <c r="H5117" i="3"/>
  <c r="H5132" i="3"/>
  <c r="H5146" i="3"/>
  <c r="H5161" i="3"/>
  <c r="H5175" i="3"/>
  <c r="H5189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5850" i="3"/>
  <c r="H5862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6246" i="3"/>
  <c r="H6258" i="3"/>
  <c r="H6270" i="3"/>
  <c r="H6282" i="3"/>
  <c r="H6294" i="3"/>
  <c r="H6306" i="3"/>
  <c r="H6318" i="3"/>
  <c r="H6330" i="3"/>
  <c r="H6342" i="3"/>
  <c r="H6354" i="3"/>
  <c r="H6366" i="3"/>
  <c r="H6378" i="3"/>
  <c r="H6390" i="3"/>
  <c r="H6402" i="3"/>
  <c r="H6414" i="3"/>
  <c r="H6426" i="3"/>
  <c r="H6438" i="3"/>
  <c r="H6450" i="3"/>
  <c r="H6462" i="3"/>
  <c r="H6474" i="3"/>
  <c r="H6486" i="3"/>
  <c r="H115" i="3"/>
  <c r="H1621" i="3"/>
  <c r="H2343" i="3"/>
  <c r="H2678" i="3"/>
  <c r="H2884" i="3"/>
  <c r="H3022" i="3"/>
  <c r="H3110" i="3"/>
  <c r="H3182" i="3"/>
  <c r="H3254" i="3"/>
  <c r="H3326" i="3"/>
  <c r="H3398" i="3"/>
  <c r="H3470" i="3"/>
  <c r="H3542" i="3"/>
  <c r="H3614" i="3"/>
  <c r="H3686" i="3"/>
  <c r="H3758" i="3"/>
  <c r="H3830" i="3"/>
  <c r="H3902" i="3"/>
  <c r="H3974" i="3"/>
  <c r="H4046" i="3"/>
  <c r="H4118" i="3"/>
  <c r="H4190" i="3"/>
  <c r="H4262" i="3"/>
  <c r="H4334" i="3"/>
  <c r="H4406" i="3"/>
  <c r="H4460" i="3"/>
  <c r="H4496" i="3"/>
  <c r="H4532" i="3"/>
  <c r="H4568" i="3"/>
  <c r="H4604" i="3"/>
  <c r="H4640" i="3"/>
  <c r="H4671" i="3"/>
  <c r="H4704" i="3"/>
  <c r="H4724" i="3"/>
  <c r="H4743" i="3"/>
  <c r="H4765" i="3"/>
  <c r="H4783" i="3"/>
  <c r="H4801" i="3"/>
  <c r="H4819" i="3"/>
  <c r="H4837" i="3"/>
  <c r="H4853" i="3"/>
  <c r="H4870" i="3"/>
  <c r="H4886" i="3"/>
  <c r="H4901" i="3"/>
  <c r="H4918" i="3"/>
  <c r="H4934" i="3"/>
  <c r="H4949" i="3"/>
  <c r="H4966" i="3"/>
  <c r="H4982" i="3"/>
  <c r="H4997" i="3"/>
  <c r="H5014" i="3"/>
  <c r="H5030" i="3"/>
  <c r="H5045" i="3"/>
  <c r="H5061" i="3"/>
  <c r="H5076" i="3"/>
  <c r="H5090" i="3"/>
  <c r="H5104" i="3"/>
  <c r="H5119" i="3"/>
  <c r="H5133" i="3"/>
  <c r="H5148" i="3"/>
  <c r="H5162" i="3"/>
  <c r="H5176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541" i="3"/>
  <c r="H1732" i="3"/>
  <c r="H2412" i="3"/>
  <c r="H2710" i="3"/>
  <c r="H2915" i="3"/>
  <c r="H3036" i="3"/>
  <c r="H3121" i="3"/>
  <c r="H3193" i="3"/>
  <c r="H3265" i="3"/>
  <c r="H3337" i="3"/>
  <c r="H3409" i="3"/>
  <c r="H3481" i="3"/>
  <c r="H3553" i="3"/>
  <c r="H3625" i="3"/>
  <c r="H3697" i="3"/>
  <c r="H3769" i="3"/>
  <c r="H3841" i="3"/>
  <c r="H3913" i="3"/>
  <c r="H3985" i="3"/>
  <c r="H4057" i="3"/>
  <c r="H4129" i="3"/>
  <c r="H4201" i="3"/>
  <c r="H4273" i="3"/>
  <c r="H4345" i="3"/>
  <c r="H4417" i="3"/>
  <c r="H4464" i="3"/>
  <c r="H4500" i="3"/>
  <c r="H4536" i="3"/>
  <c r="H4572" i="3"/>
  <c r="H4608" i="3"/>
  <c r="H4644" i="3"/>
  <c r="H4676" i="3"/>
  <c r="H4705" i="3"/>
  <c r="H4726" i="3"/>
  <c r="H4747" i="3"/>
  <c r="H4766" i="3"/>
  <c r="H4784" i="3"/>
  <c r="H4802" i="3"/>
  <c r="H4820" i="3"/>
  <c r="H4838" i="3"/>
  <c r="H4855" i="3"/>
  <c r="H4872" i="3"/>
  <c r="H4887" i="3"/>
  <c r="H4903" i="3"/>
  <c r="H4920" i="3"/>
  <c r="H4935" i="3"/>
  <c r="H4951" i="3"/>
  <c r="H4968" i="3"/>
  <c r="H4983" i="3"/>
  <c r="H4999" i="3"/>
  <c r="H5016" i="3"/>
  <c r="H5031" i="3"/>
  <c r="H5047" i="3"/>
  <c r="H5062" i="3"/>
  <c r="H5077" i="3"/>
  <c r="H5091" i="3"/>
  <c r="H5105" i="3"/>
  <c r="H5120" i="3"/>
  <c r="H5134" i="3"/>
  <c r="H5149" i="3"/>
  <c r="H5163" i="3"/>
  <c r="H5177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38" i="3"/>
  <c r="H1765" i="3"/>
  <c r="H2426" i="3"/>
  <c r="H2712" i="3"/>
  <c r="H2916" i="3"/>
  <c r="H3037" i="3"/>
  <c r="H3122" i="3"/>
  <c r="H3194" i="3"/>
  <c r="H3266" i="3"/>
  <c r="H3338" i="3"/>
  <c r="H3410" i="3"/>
  <c r="H3482" i="3"/>
  <c r="H3554" i="3"/>
  <c r="H3626" i="3"/>
  <c r="H3698" i="3"/>
  <c r="H3770" i="3"/>
  <c r="H3842" i="3"/>
  <c r="H3914" i="3"/>
  <c r="H3986" i="3"/>
  <c r="H4058" i="3"/>
  <c r="H4130" i="3"/>
  <c r="H4202" i="3"/>
  <c r="H4274" i="3"/>
  <c r="H4346" i="3"/>
  <c r="H4418" i="3"/>
  <c r="H4465" i="3"/>
  <c r="H4501" i="3"/>
  <c r="H4537" i="3"/>
  <c r="H4573" i="3"/>
  <c r="H4609" i="3"/>
  <c r="H4645" i="3"/>
  <c r="H4680" i="3"/>
  <c r="H4706" i="3"/>
  <c r="H4728" i="3"/>
  <c r="H4748" i="3"/>
  <c r="H4767" i="3"/>
  <c r="H4786" i="3"/>
  <c r="H4803" i="3"/>
  <c r="H4822" i="3"/>
  <c r="H4839" i="3"/>
  <c r="H4856" i="3"/>
  <c r="H4873" i="3"/>
  <c r="H4888" i="3"/>
  <c r="H4904" i="3"/>
  <c r="H4921" i="3"/>
  <c r="H4936" i="3"/>
  <c r="H4952" i="3"/>
  <c r="H4969" i="3"/>
  <c r="H4984" i="3"/>
  <c r="H5000" i="3"/>
  <c r="H5017" i="3"/>
  <c r="H5032" i="3"/>
  <c r="H5048" i="3"/>
  <c r="H5064" i="3"/>
  <c r="H5078" i="3"/>
  <c r="H5092" i="3"/>
  <c r="H5107" i="3"/>
  <c r="H5121" i="3"/>
  <c r="H5136" i="3"/>
  <c r="H5150" i="3"/>
  <c r="H5164" i="3"/>
  <c r="H5179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5853" i="3"/>
  <c r="H5865" i="3"/>
  <c r="H5877" i="3"/>
  <c r="H5889" i="3"/>
  <c r="H5901" i="3"/>
  <c r="H5913" i="3"/>
  <c r="H5925" i="3"/>
  <c r="H907" i="3"/>
  <c r="H1876" i="3"/>
  <c r="H2481" i="3"/>
  <c r="H2743" i="3"/>
  <c r="H2942" i="3"/>
  <c r="H3052" i="3"/>
  <c r="H3133" i="3"/>
  <c r="H3205" i="3"/>
  <c r="H3277" i="3"/>
  <c r="H3349" i="3"/>
  <c r="H3421" i="3"/>
  <c r="H3493" i="3"/>
  <c r="H3565" i="3"/>
  <c r="H3637" i="3"/>
  <c r="H3709" i="3"/>
  <c r="H3781" i="3"/>
  <c r="H3853" i="3"/>
  <c r="H3925" i="3"/>
  <c r="H3997" i="3"/>
  <c r="H4069" i="3"/>
  <c r="H4141" i="3"/>
  <c r="H4213" i="3"/>
  <c r="H4285" i="3"/>
  <c r="H4357" i="3"/>
  <c r="H4429" i="3"/>
  <c r="H4466" i="3"/>
  <c r="H4502" i="3"/>
  <c r="H4538" i="3"/>
  <c r="H4574" i="3"/>
  <c r="H4610" i="3"/>
  <c r="H4646" i="3"/>
  <c r="H4681" i="3"/>
  <c r="H4707" i="3"/>
  <c r="H4729" i="3"/>
  <c r="H4750" i="3"/>
  <c r="H4769" i="3"/>
  <c r="H4788" i="3"/>
  <c r="H4805" i="3"/>
  <c r="H4824" i="3"/>
  <c r="H4841" i="3"/>
  <c r="H4858" i="3"/>
  <c r="H4874" i="3"/>
  <c r="H4889" i="3"/>
  <c r="H4906" i="3"/>
  <c r="H4922" i="3"/>
  <c r="H4937" i="3"/>
  <c r="H4954" i="3"/>
  <c r="H4970" i="3"/>
  <c r="H4985" i="3"/>
  <c r="H5002" i="3"/>
  <c r="H5018" i="3"/>
  <c r="H5033" i="3"/>
  <c r="H5050" i="3"/>
  <c r="H5065" i="3"/>
  <c r="H5079" i="3"/>
  <c r="H5093" i="3"/>
  <c r="H5108" i="3"/>
  <c r="H5122" i="3"/>
  <c r="H5137" i="3"/>
  <c r="H5151" i="3"/>
  <c r="H5165" i="3"/>
  <c r="H5180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968" i="3"/>
  <c r="H1901" i="3"/>
  <c r="H2484" i="3"/>
  <c r="H2745" i="3"/>
  <c r="H2943" i="3"/>
  <c r="H3053" i="3"/>
  <c r="H3134" i="3"/>
  <c r="H3206" i="3"/>
  <c r="H3278" i="3"/>
  <c r="H3350" i="3"/>
  <c r="H3422" i="3"/>
  <c r="H3494" i="3"/>
  <c r="H3566" i="3"/>
  <c r="H3638" i="3"/>
  <c r="H3710" i="3"/>
  <c r="H3782" i="3"/>
  <c r="H3854" i="3"/>
  <c r="H3926" i="3"/>
  <c r="H3998" i="3"/>
  <c r="H4070" i="3"/>
  <c r="H4142" i="3"/>
  <c r="H4214" i="3"/>
  <c r="H4286" i="3"/>
  <c r="H4358" i="3"/>
  <c r="H4430" i="3"/>
  <c r="H4472" i="3"/>
  <c r="H4508" i="3"/>
  <c r="H4544" i="3"/>
  <c r="H4580" i="3"/>
  <c r="H4616" i="3"/>
  <c r="H4652" i="3"/>
  <c r="H4682" i="3"/>
  <c r="H4711" i="3"/>
  <c r="H4730" i="3"/>
  <c r="H4752" i="3"/>
  <c r="H4771" i="3"/>
  <c r="H4789" i="3"/>
  <c r="H4807" i="3"/>
  <c r="H4825" i="3"/>
  <c r="H4843" i="3"/>
  <c r="H4860" i="3"/>
  <c r="H4875" i="3"/>
  <c r="H4891" i="3"/>
  <c r="H4908" i="3"/>
  <c r="H4923" i="3"/>
  <c r="H4939" i="3"/>
  <c r="H4956" i="3"/>
  <c r="H4971" i="3"/>
  <c r="H4987" i="3"/>
  <c r="H5004" i="3"/>
  <c r="H5019" i="3"/>
  <c r="H5035" i="3"/>
  <c r="H5052" i="3"/>
  <c r="H5066" i="3"/>
  <c r="H5080" i="3"/>
  <c r="H5095" i="3"/>
  <c r="H5109" i="3"/>
  <c r="H5124" i="3"/>
  <c r="H5138" i="3"/>
  <c r="H5152" i="3"/>
  <c r="H5167" i="3"/>
  <c r="H5181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1135" i="3"/>
  <c r="H1996" i="3"/>
  <c r="H2534" i="3"/>
  <c r="H2779" i="3"/>
  <c r="H2964" i="3"/>
  <c r="H3066" i="3"/>
  <c r="H3145" i="3"/>
  <c r="H3217" i="3"/>
  <c r="H3289" i="3"/>
  <c r="H3361" i="3"/>
  <c r="H3433" i="3"/>
  <c r="H3505" i="3"/>
  <c r="H3577" i="3"/>
  <c r="H3649" i="3"/>
  <c r="H3721" i="3"/>
  <c r="H3793" i="3"/>
  <c r="H3865" i="3"/>
  <c r="H3937" i="3"/>
  <c r="H4009" i="3"/>
  <c r="H4081" i="3"/>
  <c r="H4153" i="3"/>
  <c r="H4225" i="3"/>
  <c r="H4297" i="3"/>
  <c r="H4369" i="3"/>
  <c r="H4436" i="3"/>
  <c r="H4476" i="3"/>
  <c r="H4512" i="3"/>
  <c r="H4548" i="3"/>
  <c r="H4584" i="3"/>
  <c r="H4620" i="3"/>
  <c r="H4656" i="3"/>
  <c r="H4683" i="3"/>
  <c r="H4712" i="3"/>
  <c r="H4731" i="3"/>
  <c r="H4753" i="3"/>
  <c r="H4772" i="3"/>
  <c r="H4790" i="3"/>
  <c r="H4808" i="3"/>
  <c r="H4826" i="3"/>
  <c r="H4844" i="3"/>
  <c r="H4861" i="3"/>
  <c r="H4876" i="3"/>
  <c r="H4892" i="3"/>
  <c r="H4909" i="3"/>
  <c r="H4924" i="3"/>
  <c r="H4940" i="3"/>
  <c r="H4957" i="3"/>
  <c r="H4972" i="3"/>
  <c r="H4988" i="3"/>
  <c r="H5005" i="3"/>
  <c r="H5020" i="3"/>
  <c r="H5036" i="3"/>
  <c r="H5053" i="3"/>
  <c r="H5067" i="3"/>
  <c r="H5081" i="3"/>
  <c r="H5096" i="3"/>
  <c r="H5110" i="3"/>
  <c r="H5125" i="3"/>
  <c r="H5139" i="3"/>
  <c r="H5153" i="3"/>
  <c r="H5168" i="3"/>
  <c r="H5182" i="3"/>
  <c r="H5196" i="3"/>
  <c r="H5208" i="3"/>
  <c r="H5220" i="3"/>
  <c r="H5232" i="3"/>
  <c r="H5244" i="3"/>
  <c r="H5256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5796" i="3"/>
  <c r="H5808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1177" i="3"/>
  <c r="H2019" i="3"/>
  <c r="H2536" i="3"/>
  <c r="H2782" i="3"/>
  <c r="H2965" i="3"/>
  <c r="H3068" i="3"/>
  <c r="H3146" i="3"/>
  <c r="H3218" i="3"/>
  <c r="H3290" i="3"/>
  <c r="H3362" i="3"/>
  <c r="H3434" i="3"/>
  <c r="H3506" i="3"/>
  <c r="H3578" i="3"/>
  <c r="H3650" i="3"/>
  <c r="H3722" i="3"/>
  <c r="H3794" i="3"/>
  <c r="H3866" i="3"/>
  <c r="H3938" i="3"/>
  <c r="H4010" i="3"/>
  <c r="H4082" i="3"/>
  <c r="H4154" i="3"/>
  <c r="H4226" i="3"/>
  <c r="H4298" i="3"/>
  <c r="H4370" i="3"/>
  <c r="H4441" i="3"/>
  <c r="H4477" i="3"/>
  <c r="H4513" i="3"/>
  <c r="H4549" i="3"/>
  <c r="H4585" i="3"/>
  <c r="H4621" i="3"/>
  <c r="H4657" i="3"/>
  <c r="H4688" i="3"/>
  <c r="H4714" i="3"/>
  <c r="H4735" i="3"/>
  <c r="H4754" i="3"/>
  <c r="H4774" i="3"/>
  <c r="H4791" i="3"/>
  <c r="H4810" i="3"/>
  <c r="H4827" i="3"/>
  <c r="H4846" i="3"/>
  <c r="H4862" i="3"/>
  <c r="H4877" i="3"/>
  <c r="H4894" i="3"/>
  <c r="H4910" i="3"/>
  <c r="H4925" i="3"/>
  <c r="H4942" i="3"/>
  <c r="H4958" i="3"/>
  <c r="H4973" i="3"/>
  <c r="H4990" i="3"/>
  <c r="H5006" i="3"/>
  <c r="H5021" i="3"/>
  <c r="H5038" i="3"/>
  <c r="H5054" i="3"/>
  <c r="H5068" i="3"/>
  <c r="H5083" i="3"/>
  <c r="H5097" i="3"/>
  <c r="H5112" i="3"/>
  <c r="H5126" i="3"/>
  <c r="H5140" i="3"/>
  <c r="H5155" i="3"/>
  <c r="H5169" i="3"/>
  <c r="H5184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2987" i="3"/>
  <c r="H3446" i="3"/>
  <c r="H3878" i="3"/>
  <c r="H4310" i="3"/>
  <c r="H4592" i="3"/>
  <c r="H4759" i="3"/>
  <c r="H4864" i="3"/>
  <c r="H4960" i="3"/>
  <c r="H5056" i="3"/>
  <c r="H5143" i="3"/>
  <c r="H5223" i="3"/>
  <c r="H5295" i="3"/>
  <c r="H5367" i="3"/>
  <c r="H5423" i="3"/>
  <c r="H5471" i="3"/>
  <c r="H5519" i="3"/>
  <c r="H5567" i="3"/>
  <c r="H5615" i="3"/>
  <c r="H5663" i="3"/>
  <c r="H5701" i="3"/>
  <c r="H5737" i="3"/>
  <c r="H5773" i="3"/>
  <c r="H5809" i="3"/>
  <c r="H5845" i="3"/>
  <c r="H5881" i="3"/>
  <c r="H5917" i="3"/>
  <c r="H5943" i="3"/>
  <c r="H5967" i="3"/>
  <c r="H5991" i="3"/>
  <c r="H6015" i="3"/>
  <c r="H6037" i="3"/>
  <c r="H6057" i="3"/>
  <c r="H6077" i="3"/>
  <c r="H6098" i="3"/>
  <c r="H6119" i="3"/>
  <c r="H6140" i="3"/>
  <c r="H6159" i="3"/>
  <c r="H6181" i="3"/>
  <c r="H6199" i="3"/>
  <c r="H6217" i="3"/>
  <c r="H6235" i="3"/>
  <c r="H6253" i="3"/>
  <c r="H6271" i="3"/>
  <c r="H6289" i="3"/>
  <c r="H6305" i="3"/>
  <c r="H6321" i="3"/>
  <c r="H6337" i="3"/>
  <c r="H6353" i="3"/>
  <c r="H6369" i="3"/>
  <c r="H6385" i="3"/>
  <c r="H6401" i="3"/>
  <c r="H6417" i="3"/>
  <c r="H6433" i="3"/>
  <c r="H6449" i="3"/>
  <c r="H6465" i="3"/>
  <c r="H6481" i="3"/>
  <c r="H6495" i="3"/>
  <c r="H6509" i="3"/>
  <c r="H6522" i="3"/>
  <c r="H6535" i="3"/>
  <c r="H6548" i="3"/>
  <c r="H6561" i="3"/>
  <c r="H6574" i="3"/>
  <c r="H6587" i="3"/>
  <c r="H6600" i="3"/>
  <c r="H6613" i="3"/>
  <c r="H6626" i="3"/>
  <c r="H6639" i="3"/>
  <c r="H6653" i="3"/>
  <c r="H6666" i="3"/>
  <c r="H6679" i="3"/>
  <c r="H6692" i="3"/>
  <c r="H6705" i="3"/>
  <c r="H6718" i="3"/>
  <c r="H6731" i="3"/>
  <c r="H6744" i="3"/>
  <c r="H6757" i="3"/>
  <c r="H6770" i="3"/>
  <c r="H6783" i="3"/>
  <c r="H6797" i="3"/>
  <c r="H6810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3081" i="3"/>
  <c r="H3517" i="3"/>
  <c r="H3949" i="3"/>
  <c r="H4381" i="3"/>
  <c r="H4622" i="3"/>
  <c r="H4776" i="3"/>
  <c r="H4879" i="3"/>
  <c r="H4975" i="3"/>
  <c r="H5069" i="3"/>
  <c r="H5156" i="3"/>
  <c r="H5234" i="3"/>
  <c r="H5306" i="3"/>
  <c r="H5378" i="3"/>
  <c r="H5426" i="3"/>
  <c r="H5474" i="3"/>
  <c r="H5522" i="3"/>
  <c r="H5570" i="3"/>
  <c r="H5618" i="3"/>
  <c r="H5666" i="3"/>
  <c r="H5702" i="3"/>
  <c r="H5738" i="3"/>
  <c r="H5774" i="3"/>
  <c r="H5810" i="3"/>
  <c r="H5846" i="3"/>
  <c r="H5882" i="3"/>
  <c r="H5918" i="3"/>
  <c r="H5945" i="3"/>
  <c r="H5969" i="3"/>
  <c r="H5993" i="3"/>
  <c r="H6017" i="3"/>
  <c r="H6038" i="3"/>
  <c r="H6059" i="3"/>
  <c r="H6080" i="3"/>
  <c r="H6099" i="3"/>
  <c r="H6121" i="3"/>
  <c r="H6141" i="3"/>
  <c r="H6161" i="3"/>
  <c r="H6182" i="3"/>
  <c r="H6200" i="3"/>
  <c r="H6218" i="3"/>
  <c r="H6236" i="3"/>
  <c r="H6254" i="3"/>
  <c r="H6272" i="3"/>
  <c r="H6290" i="3"/>
  <c r="H6307" i="3"/>
  <c r="H6322" i="3"/>
  <c r="H6338" i="3"/>
  <c r="H6355" i="3"/>
  <c r="H6370" i="3"/>
  <c r="H6386" i="3"/>
  <c r="H6403" i="3"/>
  <c r="H6418" i="3"/>
  <c r="H6434" i="3"/>
  <c r="H6451" i="3"/>
  <c r="H6466" i="3"/>
  <c r="H6482" i="3"/>
  <c r="H6497" i="3"/>
  <c r="H6510" i="3"/>
  <c r="H6523" i="3"/>
  <c r="H6536" i="3"/>
  <c r="H6549" i="3"/>
  <c r="H6562" i="3"/>
  <c r="H6575" i="3"/>
  <c r="H6588" i="3"/>
  <c r="H6601" i="3"/>
  <c r="H6614" i="3"/>
  <c r="H6627" i="3"/>
  <c r="H6641" i="3"/>
  <c r="H6654" i="3"/>
  <c r="H6667" i="3"/>
  <c r="H6680" i="3"/>
  <c r="H6693" i="3"/>
  <c r="H6706" i="3"/>
  <c r="H6719" i="3"/>
  <c r="H6732" i="3"/>
  <c r="H6745" i="3"/>
  <c r="H6758" i="3"/>
  <c r="H6771" i="3"/>
  <c r="H6785" i="3"/>
  <c r="H6798" i="3"/>
  <c r="H6811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3082" i="3"/>
  <c r="H3518" i="3"/>
  <c r="H3950" i="3"/>
  <c r="H4382" i="3"/>
  <c r="H4628" i="3"/>
  <c r="H4777" i="3"/>
  <c r="H4880" i="3"/>
  <c r="H4976" i="3"/>
  <c r="H5071" i="3"/>
  <c r="H5157" i="3"/>
  <c r="H5235" i="3"/>
  <c r="H5307" i="3"/>
  <c r="H5379" i="3"/>
  <c r="H5427" i="3"/>
  <c r="H5475" i="3"/>
  <c r="H5523" i="3"/>
  <c r="H5571" i="3"/>
  <c r="H5619" i="3"/>
  <c r="H5667" i="3"/>
  <c r="H5703" i="3"/>
  <c r="H5739" i="3"/>
  <c r="H5775" i="3"/>
  <c r="H5811" i="3"/>
  <c r="H5847" i="3"/>
  <c r="H5883" i="3"/>
  <c r="H5919" i="3"/>
  <c r="H5949" i="3"/>
  <c r="H5973" i="3"/>
  <c r="H5997" i="3"/>
  <c r="H6020" i="3"/>
  <c r="H6039" i="3"/>
  <c r="H6061" i="3"/>
  <c r="H6081" i="3"/>
  <c r="H6101" i="3"/>
  <c r="H6122" i="3"/>
  <c r="H6143" i="3"/>
  <c r="H6164" i="3"/>
  <c r="H6183" i="3"/>
  <c r="H6201" i="3"/>
  <c r="H6219" i="3"/>
  <c r="H6237" i="3"/>
  <c r="H6255" i="3"/>
  <c r="H6273" i="3"/>
  <c r="H6291" i="3"/>
  <c r="H6308" i="3"/>
  <c r="H6323" i="3"/>
  <c r="H6339" i="3"/>
  <c r="H6356" i="3"/>
  <c r="H6371" i="3"/>
  <c r="H6387" i="3"/>
  <c r="H6404" i="3"/>
  <c r="H6419" i="3"/>
  <c r="H6435" i="3"/>
  <c r="H6452" i="3"/>
  <c r="H6467" i="3"/>
  <c r="H6483" i="3"/>
  <c r="H6498" i="3"/>
  <c r="H6511" i="3"/>
  <c r="H6524" i="3"/>
  <c r="H6537" i="3"/>
  <c r="H6550" i="3"/>
  <c r="H6563" i="3"/>
  <c r="H6576" i="3"/>
  <c r="H6589" i="3"/>
  <c r="H6602" i="3"/>
  <c r="H6615" i="3"/>
  <c r="H6629" i="3"/>
  <c r="H6642" i="3"/>
  <c r="H6655" i="3"/>
  <c r="H6668" i="3"/>
  <c r="H6681" i="3"/>
  <c r="H6694" i="3"/>
  <c r="H6707" i="3"/>
  <c r="H6720" i="3"/>
  <c r="H6733" i="3"/>
  <c r="H6746" i="3"/>
  <c r="H6759" i="3"/>
  <c r="H6773" i="3"/>
  <c r="H6786" i="3"/>
  <c r="H6799" i="3"/>
  <c r="H6812" i="3"/>
  <c r="H6825" i="3"/>
  <c r="H6837" i="3"/>
  <c r="H6849" i="3"/>
  <c r="H6861" i="3"/>
  <c r="H6873" i="3"/>
  <c r="H6885" i="3"/>
  <c r="H6897" i="3"/>
  <c r="H6909" i="3"/>
  <c r="H6921" i="3"/>
  <c r="H6933" i="3"/>
  <c r="H6945" i="3"/>
  <c r="H6957" i="3"/>
  <c r="H6969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7329" i="3"/>
  <c r="H7341" i="3"/>
  <c r="H7353" i="3"/>
  <c r="H7365" i="3"/>
  <c r="H7377" i="3"/>
  <c r="H7389" i="3"/>
  <c r="H7401" i="3"/>
  <c r="H7413" i="3"/>
  <c r="H7425" i="3"/>
  <c r="H7437" i="3"/>
  <c r="H7449" i="3"/>
  <c r="H7461" i="3"/>
  <c r="H7473" i="3"/>
  <c r="H7485" i="3"/>
  <c r="H7497" i="3"/>
  <c r="H7509" i="3"/>
  <c r="H7521" i="3"/>
  <c r="H7533" i="3"/>
  <c r="H7545" i="3"/>
  <c r="H7557" i="3"/>
  <c r="H7569" i="3"/>
  <c r="H7581" i="3"/>
  <c r="H7593" i="3"/>
  <c r="H7605" i="3"/>
  <c r="H7617" i="3"/>
  <c r="H7629" i="3"/>
  <c r="H7641" i="3"/>
  <c r="H7653" i="3"/>
  <c r="H7665" i="3"/>
  <c r="H7677" i="3"/>
  <c r="H7689" i="3"/>
  <c r="H7701" i="3"/>
  <c r="H7713" i="3"/>
  <c r="H7725" i="3"/>
  <c r="H7737" i="3"/>
  <c r="H7749" i="3"/>
  <c r="H7761" i="3"/>
  <c r="H7773" i="3"/>
  <c r="H7785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1300" i="3"/>
  <c r="H3157" i="3"/>
  <c r="H3589" i="3"/>
  <c r="H4021" i="3"/>
  <c r="H4442" i="3"/>
  <c r="H4658" i="3"/>
  <c r="H4793" i="3"/>
  <c r="H4896" i="3"/>
  <c r="H4992" i="3"/>
  <c r="H5084" i="3"/>
  <c r="H5170" i="3"/>
  <c r="H5246" i="3"/>
  <c r="H5318" i="3"/>
  <c r="H5387" i="3"/>
  <c r="H5435" i="3"/>
  <c r="H5483" i="3"/>
  <c r="H5531" i="3"/>
  <c r="H5579" i="3"/>
  <c r="H5627" i="3"/>
  <c r="H5675" i="3"/>
  <c r="H5711" i="3"/>
  <c r="H5747" i="3"/>
  <c r="H5783" i="3"/>
  <c r="H5819" i="3"/>
  <c r="H5855" i="3"/>
  <c r="H5891" i="3"/>
  <c r="H5927" i="3"/>
  <c r="H5951" i="3"/>
  <c r="H5975" i="3"/>
  <c r="H5999" i="3"/>
  <c r="H6021" i="3"/>
  <c r="H6041" i="3"/>
  <c r="H6062" i="3"/>
  <c r="H6083" i="3"/>
  <c r="H6104" i="3"/>
  <c r="H6123" i="3"/>
  <c r="H6145" i="3"/>
  <c r="H6165" i="3"/>
  <c r="H6185" i="3"/>
  <c r="H6203" i="3"/>
  <c r="H6221" i="3"/>
  <c r="H6239" i="3"/>
  <c r="H6257" i="3"/>
  <c r="H6275" i="3"/>
  <c r="H6293" i="3"/>
  <c r="H6309" i="3"/>
  <c r="H6325" i="3"/>
  <c r="H6341" i="3"/>
  <c r="H6357" i="3"/>
  <c r="H6373" i="3"/>
  <c r="H6389" i="3"/>
  <c r="H6405" i="3"/>
  <c r="H6421" i="3"/>
  <c r="H6437" i="3"/>
  <c r="H6453" i="3"/>
  <c r="H6469" i="3"/>
  <c r="H6485" i="3"/>
  <c r="H6499" i="3"/>
  <c r="H6512" i="3"/>
  <c r="H6525" i="3"/>
  <c r="H6538" i="3"/>
  <c r="H6551" i="3"/>
  <c r="H6564" i="3"/>
  <c r="H6577" i="3"/>
  <c r="H6590" i="3"/>
  <c r="H6603" i="3"/>
  <c r="H6617" i="3"/>
  <c r="H6630" i="3"/>
  <c r="H6643" i="3"/>
  <c r="H6656" i="3"/>
  <c r="H6669" i="3"/>
  <c r="H6682" i="3"/>
  <c r="H6695" i="3"/>
  <c r="H6708" i="3"/>
  <c r="H6721" i="3"/>
  <c r="H6734" i="3"/>
  <c r="H6747" i="3"/>
  <c r="H6761" i="3"/>
  <c r="H6774" i="3"/>
  <c r="H6787" i="3"/>
  <c r="H6800" i="3"/>
  <c r="H6813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7354" i="3"/>
  <c r="H7366" i="3"/>
  <c r="H7378" i="3"/>
  <c r="H7390" i="3"/>
  <c r="H7402" i="3"/>
  <c r="H7414" i="3"/>
  <c r="H7426" i="3"/>
  <c r="H7438" i="3"/>
  <c r="H7450" i="3"/>
  <c r="H7462" i="3"/>
  <c r="H7474" i="3"/>
  <c r="H7486" i="3"/>
  <c r="H7498" i="3"/>
  <c r="H7510" i="3"/>
  <c r="H7522" i="3"/>
  <c r="H7534" i="3"/>
  <c r="H7546" i="3"/>
  <c r="H7558" i="3"/>
  <c r="H7570" i="3"/>
  <c r="H7582" i="3"/>
  <c r="H7594" i="3"/>
  <c r="H7606" i="3"/>
  <c r="H7618" i="3"/>
  <c r="H7630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1333" i="3"/>
  <c r="H3158" i="3"/>
  <c r="H3590" i="3"/>
  <c r="H4022" i="3"/>
  <c r="H4448" i="3"/>
  <c r="H4664" i="3"/>
  <c r="H4795" i="3"/>
  <c r="H4897" i="3"/>
  <c r="H4993" i="3"/>
  <c r="H5085" i="3"/>
  <c r="H5172" i="3"/>
  <c r="H5247" i="3"/>
  <c r="H5319" i="3"/>
  <c r="H5390" i="3"/>
  <c r="H5438" i="3"/>
  <c r="H5486" i="3"/>
  <c r="H5534" i="3"/>
  <c r="H5582" i="3"/>
  <c r="H5630" i="3"/>
  <c r="H5677" i="3"/>
  <c r="H5713" i="3"/>
  <c r="H5749" i="3"/>
  <c r="H5785" i="3"/>
  <c r="H5821" i="3"/>
  <c r="H5857" i="3"/>
  <c r="H5893" i="3"/>
  <c r="H5929" i="3"/>
  <c r="H5953" i="3"/>
  <c r="H5977" i="3"/>
  <c r="H6001" i="3"/>
  <c r="H6023" i="3"/>
  <c r="H6044" i="3"/>
  <c r="H6063" i="3"/>
  <c r="H6085" i="3"/>
  <c r="H6105" i="3"/>
  <c r="H6125" i="3"/>
  <c r="H6146" i="3"/>
  <c r="H6167" i="3"/>
  <c r="H6187" i="3"/>
  <c r="H6205" i="3"/>
  <c r="H6223" i="3"/>
  <c r="H6241" i="3"/>
  <c r="H6259" i="3"/>
  <c r="H6277" i="3"/>
  <c r="H6295" i="3"/>
  <c r="H6310" i="3"/>
  <c r="H6326" i="3"/>
  <c r="H6343" i="3"/>
  <c r="H6358" i="3"/>
  <c r="H6374" i="3"/>
  <c r="H6391" i="3"/>
  <c r="H6406" i="3"/>
  <c r="H6422" i="3"/>
  <c r="H6439" i="3"/>
  <c r="H6454" i="3"/>
  <c r="H6470" i="3"/>
  <c r="H6487" i="3"/>
  <c r="H6500" i="3"/>
  <c r="H6513" i="3"/>
  <c r="H6526" i="3"/>
  <c r="H6539" i="3"/>
  <c r="H6552" i="3"/>
  <c r="H6565" i="3"/>
  <c r="H6578" i="3"/>
  <c r="H6591" i="3"/>
  <c r="H6605" i="3"/>
  <c r="H6618" i="3"/>
  <c r="H6631" i="3"/>
  <c r="H6644" i="3"/>
  <c r="H6657" i="3"/>
  <c r="H6670" i="3"/>
  <c r="H6683" i="3"/>
  <c r="H6696" i="3"/>
  <c r="H6709" i="3"/>
  <c r="H6722" i="3"/>
  <c r="H6735" i="3"/>
  <c r="H6749" i="3"/>
  <c r="H6762" i="3"/>
  <c r="H6775" i="3"/>
  <c r="H6788" i="3"/>
  <c r="H6801" i="3"/>
  <c r="H6814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7847" i="3"/>
  <c r="H7859" i="3"/>
  <c r="H2114" i="3"/>
  <c r="H3229" i="3"/>
  <c r="H3661" i="3"/>
  <c r="H4093" i="3"/>
  <c r="H4478" i="3"/>
  <c r="H4692" i="3"/>
  <c r="H4812" i="3"/>
  <c r="H4911" i="3"/>
  <c r="H5007" i="3"/>
  <c r="H5098" i="3"/>
  <c r="H5185" i="3"/>
  <c r="H5258" i="3"/>
  <c r="H5330" i="3"/>
  <c r="H5391" i="3"/>
  <c r="H5439" i="3"/>
  <c r="H5487" i="3"/>
  <c r="H5535" i="3"/>
  <c r="H5583" i="3"/>
  <c r="H5631" i="3"/>
  <c r="H5678" i="3"/>
  <c r="H5714" i="3"/>
  <c r="H5750" i="3"/>
  <c r="H5786" i="3"/>
  <c r="H5822" i="3"/>
  <c r="H5858" i="3"/>
  <c r="H5894" i="3"/>
  <c r="H5930" i="3"/>
  <c r="H5954" i="3"/>
  <c r="H5978" i="3"/>
  <c r="H6002" i="3"/>
  <c r="H6025" i="3"/>
  <c r="H6045" i="3"/>
  <c r="H6065" i="3"/>
  <c r="H6086" i="3"/>
  <c r="H6107" i="3"/>
  <c r="H6128" i="3"/>
  <c r="H6147" i="3"/>
  <c r="H6169" i="3"/>
  <c r="H6188" i="3"/>
  <c r="H6206" i="3"/>
  <c r="H6224" i="3"/>
  <c r="H6242" i="3"/>
  <c r="H6260" i="3"/>
  <c r="H6278" i="3"/>
  <c r="H6296" i="3"/>
  <c r="H6311" i="3"/>
  <c r="H6327" i="3"/>
  <c r="H6344" i="3"/>
  <c r="H6359" i="3"/>
  <c r="H6375" i="3"/>
  <c r="H6392" i="3"/>
  <c r="H6407" i="3"/>
  <c r="H6423" i="3"/>
  <c r="H6440" i="3"/>
  <c r="H6455" i="3"/>
  <c r="H6471" i="3"/>
  <c r="H6488" i="3"/>
  <c r="H6501" i="3"/>
  <c r="H6514" i="3"/>
  <c r="H6527" i="3"/>
  <c r="H6540" i="3"/>
  <c r="H6553" i="3"/>
  <c r="H6566" i="3"/>
  <c r="H6579" i="3"/>
  <c r="H6593" i="3"/>
  <c r="H6606" i="3"/>
  <c r="H6619" i="3"/>
  <c r="H6632" i="3"/>
  <c r="H6645" i="3"/>
  <c r="H6658" i="3"/>
  <c r="H6671" i="3"/>
  <c r="H6684" i="3"/>
  <c r="H6697" i="3"/>
  <c r="H6710" i="3"/>
  <c r="H6723" i="3"/>
  <c r="H6737" i="3"/>
  <c r="H6750" i="3"/>
  <c r="H6763" i="3"/>
  <c r="H6776" i="3"/>
  <c r="H6789" i="3"/>
  <c r="H6802" i="3"/>
  <c r="H6815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7032" i="3"/>
  <c r="H7044" i="3"/>
  <c r="H7056" i="3"/>
  <c r="H7068" i="3"/>
  <c r="H7080" i="3"/>
  <c r="H7092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7368" i="3"/>
  <c r="H7380" i="3"/>
  <c r="H7392" i="3"/>
  <c r="H7404" i="3"/>
  <c r="H7416" i="3"/>
  <c r="H7428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2137" i="3"/>
  <c r="H3230" i="3"/>
  <c r="H3662" i="3"/>
  <c r="H4094" i="3"/>
  <c r="H4484" i="3"/>
  <c r="H4693" i="3"/>
  <c r="H4813" i="3"/>
  <c r="H4912" i="3"/>
  <c r="H5008" i="3"/>
  <c r="H5100" i="3"/>
  <c r="H5186" i="3"/>
  <c r="H5259" i="3"/>
  <c r="H5331" i="3"/>
  <c r="H5399" i="3"/>
  <c r="H5447" i="3"/>
  <c r="H5495" i="3"/>
  <c r="H5543" i="3"/>
  <c r="H5591" i="3"/>
  <c r="H5639" i="3"/>
  <c r="H5679" i="3"/>
  <c r="H5715" i="3"/>
  <c r="H5751" i="3"/>
  <c r="H5787" i="3"/>
  <c r="H5823" i="3"/>
  <c r="H5859" i="3"/>
  <c r="H5895" i="3"/>
  <c r="H5931" i="3"/>
  <c r="H5955" i="3"/>
  <c r="H5979" i="3"/>
  <c r="H6003" i="3"/>
  <c r="H6026" i="3"/>
  <c r="H6047" i="3"/>
  <c r="H6068" i="3"/>
  <c r="H6087" i="3"/>
  <c r="H6109" i="3"/>
  <c r="H6129" i="3"/>
  <c r="H6149" i="3"/>
  <c r="H6170" i="3"/>
  <c r="H6189" i="3"/>
  <c r="H6207" i="3"/>
  <c r="H6225" i="3"/>
  <c r="H6243" i="3"/>
  <c r="H6261" i="3"/>
  <c r="H6279" i="3"/>
  <c r="H6297" i="3"/>
  <c r="H6313" i="3"/>
  <c r="H6329" i="3"/>
  <c r="H6345" i="3"/>
  <c r="H6361" i="3"/>
  <c r="H6377" i="3"/>
  <c r="H6393" i="3"/>
  <c r="H6409" i="3"/>
  <c r="H6425" i="3"/>
  <c r="H6441" i="3"/>
  <c r="H6457" i="3"/>
  <c r="H6473" i="3"/>
  <c r="H6489" i="3"/>
  <c r="H6502" i="3"/>
  <c r="H6515" i="3"/>
  <c r="H6528" i="3"/>
  <c r="H6541" i="3"/>
  <c r="H6554" i="3"/>
  <c r="H6567" i="3"/>
  <c r="H6581" i="3"/>
  <c r="H6594" i="3"/>
  <c r="H6607" i="3"/>
  <c r="H6620" i="3"/>
  <c r="H6633" i="3"/>
  <c r="H6646" i="3"/>
  <c r="H6659" i="3"/>
  <c r="H6672" i="3"/>
  <c r="H6685" i="3"/>
  <c r="H6698" i="3"/>
  <c r="H6711" i="3"/>
  <c r="H6725" i="3"/>
  <c r="H6738" i="3"/>
  <c r="H6751" i="3"/>
  <c r="H6764" i="3"/>
  <c r="H6777" i="3"/>
  <c r="H6790" i="3"/>
  <c r="H6803" i="3"/>
  <c r="H6816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2589" i="3"/>
  <c r="H3301" i="3"/>
  <c r="H3733" i="3"/>
  <c r="H4165" i="3"/>
  <c r="H4514" i="3"/>
  <c r="H4716" i="3"/>
  <c r="H4829" i="3"/>
  <c r="H4927" i="3"/>
  <c r="H5023" i="3"/>
  <c r="H5113" i="3"/>
  <c r="H5198" i="3"/>
  <c r="H5270" i="3"/>
  <c r="H5342" i="3"/>
  <c r="H5402" i="3"/>
  <c r="H5450" i="3"/>
  <c r="H5498" i="3"/>
  <c r="H5546" i="3"/>
  <c r="H5594" i="3"/>
  <c r="H5642" i="3"/>
  <c r="H5687" i="3"/>
  <c r="H5723" i="3"/>
  <c r="H5759" i="3"/>
  <c r="H5795" i="3"/>
  <c r="H5831" i="3"/>
  <c r="H5867" i="3"/>
  <c r="H5903" i="3"/>
  <c r="H5933" i="3"/>
  <c r="H5957" i="3"/>
  <c r="H5981" i="3"/>
  <c r="H6005" i="3"/>
  <c r="H6027" i="3"/>
  <c r="H6049" i="3"/>
  <c r="H6069" i="3"/>
  <c r="H6089" i="3"/>
  <c r="H6110" i="3"/>
  <c r="H6131" i="3"/>
  <c r="H6152" i="3"/>
  <c r="H6171" i="3"/>
  <c r="H6191" i="3"/>
  <c r="H6209" i="3"/>
  <c r="H6227" i="3"/>
  <c r="H6245" i="3"/>
  <c r="H6263" i="3"/>
  <c r="H6281" i="3"/>
  <c r="H6298" i="3"/>
  <c r="H6314" i="3"/>
  <c r="H6331" i="3"/>
  <c r="H6346" i="3"/>
  <c r="H6362" i="3"/>
  <c r="H6379" i="3"/>
  <c r="H6394" i="3"/>
  <c r="H6410" i="3"/>
  <c r="H6427" i="3"/>
  <c r="H6442" i="3"/>
  <c r="H6458" i="3"/>
  <c r="H6475" i="3"/>
  <c r="H6490" i="3"/>
  <c r="H6503" i="3"/>
  <c r="H6516" i="3"/>
  <c r="H6529" i="3"/>
  <c r="H6542" i="3"/>
  <c r="H6555" i="3"/>
  <c r="H6569" i="3"/>
  <c r="H6582" i="3"/>
  <c r="H6595" i="3"/>
  <c r="H6608" i="3"/>
  <c r="H6621" i="3"/>
  <c r="H6634" i="3"/>
  <c r="H6647" i="3"/>
  <c r="H6660" i="3"/>
  <c r="H6673" i="3"/>
  <c r="H6686" i="3"/>
  <c r="H6699" i="3"/>
  <c r="H6713" i="3"/>
  <c r="H6726" i="3"/>
  <c r="H6739" i="3"/>
  <c r="H6752" i="3"/>
  <c r="H6765" i="3"/>
  <c r="H6778" i="3"/>
  <c r="H6791" i="3"/>
  <c r="H6804" i="3"/>
  <c r="H6817" i="3"/>
  <c r="H6830" i="3"/>
  <c r="H6842" i="3"/>
  <c r="H6854" i="3"/>
  <c r="H6866" i="3"/>
  <c r="H6878" i="3"/>
  <c r="H6890" i="3"/>
  <c r="H6902" i="3"/>
  <c r="H6914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7358" i="3"/>
  <c r="H7370" i="3"/>
  <c r="H7382" i="3"/>
  <c r="H7394" i="3"/>
  <c r="H7406" i="3"/>
  <c r="H7418" i="3"/>
  <c r="H7430" i="3"/>
  <c r="H7442" i="3"/>
  <c r="H7454" i="3"/>
  <c r="H7466" i="3"/>
  <c r="H7478" i="3"/>
  <c r="H7490" i="3"/>
  <c r="H7502" i="3"/>
  <c r="H7514" i="3"/>
  <c r="H7526" i="3"/>
  <c r="H7538" i="3"/>
  <c r="H7550" i="3"/>
  <c r="H7562" i="3"/>
  <c r="H7574" i="3"/>
  <c r="H7586" i="3"/>
  <c r="H7598" i="3"/>
  <c r="H7610" i="3"/>
  <c r="H7622" i="3"/>
  <c r="H7634" i="3"/>
  <c r="H7646" i="3"/>
  <c r="H7658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7814" i="3"/>
  <c r="H7826" i="3"/>
  <c r="H7838" i="3"/>
  <c r="H7850" i="3"/>
  <c r="H7862" i="3"/>
  <c r="H7874" i="3"/>
  <c r="H7886" i="3"/>
  <c r="H7898" i="3"/>
  <c r="H2592" i="3"/>
  <c r="H3302" i="3"/>
  <c r="H3734" i="3"/>
  <c r="H4166" i="3"/>
  <c r="H4520" i="3"/>
  <c r="H4717" i="3"/>
  <c r="H4831" i="3"/>
  <c r="H4928" i="3"/>
  <c r="H5024" i="3"/>
  <c r="H5114" i="3"/>
  <c r="H5199" i="3"/>
  <c r="H5271" i="3"/>
  <c r="H5343" i="3"/>
  <c r="H5403" i="3"/>
  <c r="H5451" i="3"/>
  <c r="H5499" i="3"/>
  <c r="H5547" i="3"/>
  <c r="H5595" i="3"/>
  <c r="H5643" i="3"/>
  <c r="H5689" i="3"/>
  <c r="H5725" i="3"/>
  <c r="H5761" i="3"/>
  <c r="H5797" i="3"/>
  <c r="H5833" i="3"/>
  <c r="H2812" i="3"/>
  <c r="H3373" i="3"/>
  <c r="H3805" i="3"/>
  <c r="H4237" i="3"/>
  <c r="H4550" i="3"/>
  <c r="H4736" i="3"/>
  <c r="H4848" i="3"/>
  <c r="H4944" i="3"/>
  <c r="H5040" i="3"/>
  <c r="H5127" i="3"/>
  <c r="H5210" i="3"/>
  <c r="H5282" i="3"/>
  <c r="H5354" i="3"/>
  <c r="H5411" i="3"/>
  <c r="H5459" i="3"/>
  <c r="H5507" i="3"/>
  <c r="H5555" i="3"/>
  <c r="H5603" i="3"/>
  <c r="H5651" i="3"/>
  <c r="H5690" i="3"/>
  <c r="H5726" i="3"/>
  <c r="H5762" i="3"/>
  <c r="H5798" i="3"/>
  <c r="H5834" i="3"/>
  <c r="H5870" i="3"/>
  <c r="H5906" i="3"/>
  <c r="H5939" i="3"/>
  <c r="H5963" i="3"/>
  <c r="H5987" i="3"/>
  <c r="H6011" i="3"/>
  <c r="H6032" i="3"/>
  <c r="H6051" i="3"/>
  <c r="H6073" i="3"/>
  <c r="H6093" i="3"/>
  <c r="H6113" i="3"/>
  <c r="H6134" i="3"/>
  <c r="H6155" i="3"/>
  <c r="H6176" i="3"/>
  <c r="H6194" i="3"/>
  <c r="H6212" i="3"/>
  <c r="H6230" i="3"/>
  <c r="H6248" i="3"/>
  <c r="H6266" i="3"/>
  <c r="H6284" i="3"/>
  <c r="H6301" i="3"/>
  <c r="H6317" i="3"/>
  <c r="H6333" i="3"/>
  <c r="H6349" i="3"/>
  <c r="H6365" i="3"/>
  <c r="H6381" i="3"/>
  <c r="H6397" i="3"/>
  <c r="H6413" i="3"/>
  <c r="H6429" i="3"/>
  <c r="H6445" i="3"/>
  <c r="H6461" i="3"/>
  <c r="H6477" i="3"/>
  <c r="H6492" i="3"/>
  <c r="H6505" i="3"/>
  <c r="H6518" i="3"/>
  <c r="H6531" i="3"/>
  <c r="H6545" i="3"/>
  <c r="H6558" i="3"/>
  <c r="H6571" i="3"/>
  <c r="H6584" i="3"/>
  <c r="H6597" i="3"/>
  <c r="H6610" i="3"/>
  <c r="H6623" i="3"/>
  <c r="H6636" i="3"/>
  <c r="H6649" i="3"/>
  <c r="H6662" i="3"/>
  <c r="H6675" i="3"/>
  <c r="H6689" i="3"/>
  <c r="H6702" i="3"/>
  <c r="H6715" i="3"/>
  <c r="H6728" i="3"/>
  <c r="H6741" i="3"/>
  <c r="H6754" i="3"/>
  <c r="H6767" i="3"/>
  <c r="H6780" i="3"/>
  <c r="H6793" i="3"/>
  <c r="H6806" i="3"/>
  <c r="H6819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7588" i="3"/>
  <c r="H2986" i="3"/>
  <c r="H3445" i="3"/>
  <c r="H3877" i="3"/>
  <c r="H4309" i="3"/>
  <c r="H4586" i="3"/>
  <c r="H4755" i="3"/>
  <c r="H4863" i="3"/>
  <c r="H4959" i="3"/>
  <c r="H5055" i="3"/>
  <c r="H5141" i="3"/>
  <c r="H5222" i="3"/>
  <c r="H5294" i="3"/>
  <c r="H5366" i="3"/>
  <c r="H5415" i="3"/>
  <c r="H5463" i="3"/>
  <c r="H5511" i="3"/>
  <c r="H5559" i="3"/>
  <c r="H5607" i="3"/>
  <c r="H5655" i="3"/>
  <c r="H5699" i="3"/>
  <c r="H5735" i="3"/>
  <c r="H5771" i="3"/>
  <c r="H5807" i="3"/>
  <c r="H5843" i="3"/>
  <c r="H5879" i="3"/>
  <c r="H5915" i="3"/>
  <c r="H5942" i="3"/>
  <c r="H5966" i="3"/>
  <c r="H5990" i="3"/>
  <c r="H6014" i="3"/>
  <c r="H6035" i="3"/>
  <c r="H6056" i="3"/>
  <c r="H6075" i="3"/>
  <c r="H6097" i="3"/>
  <c r="H6117" i="3"/>
  <c r="H6137" i="3"/>
  <c r="H6158" i="3"/>
  <c r="H6179" i="3"/>
  <c r="H6197" i="3"/>
  <c r="H6215" i="3"/>
  <c r="H6233" i="3"/>
  <c r="H6251" i="3"/>
  <c r="H6269" i="3"/>
  <c r="H6287" i="3"/>
  <c r="H6303" i="3"/>
  <c r="H6320" i="3"/>
  <c r="H6335" i="3"/>
  <c r="H6351" i="3"/>
  <c r="H6368" i="3"/>
  <c r="H6383" i="3"/>
  <c r="H6399" i="3"/>
  <c r="H6416" i="3"/>
  <c r="H6431" i="3"/>
  <c r="H6447" i="3"/>
  <c r="H6464" i="3"/>
  <c r="H6479" i="3"/>
  <c r="H6494" i="3"/>
  <c r="H6507" i="3"/>
  <c r="H6521" i="3"/>
  <c r="H6534" i="3"/>
  <c r="H6547" i="3"/>
  <c r="H6560" i="3"/>
  <c r="H6573" i="3"/>
  <c r="H6586" i="3"/>
  <c r="H6599" i="3"/>
  <c r="H6612" i="3"/>
  <c r="H6625" i="3"/>
  <c r="H6638" i="3"/>
  <c r="H6651" i="3"/>
  <c r="H6665" i="3"/>
  <c r="H6678" i="3"/>
  <c r="H6691" i="3"/>
  <c r="H6704" i="3"/>
  <c r="H6717" i="3"/>
  <c r="H6730" i="3"/>
  <c r="H6743" i="3"/>
  <c r="H6756" i="3"/>
  <c r="H6769" i="3"/>
  <c r="H6782" i="3"/>
  <c r="H6795" i="3"/>
  <c r="H6809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5128" i="3"/>
  <c r="H5763" i="3"/>
  <c r="H5989" i="3"/>
  <c r="H6116" i="3"/>
  <c r="H6231" i="3"/>
  <c r="H6334" i="3"/>
  <c r="H6430" i="3"/>
  <c r="H6519" i="3"/>
  <c r="H6598" i="3"/>
  <c r="H6677" i="3"/>
  <c r="H6755" i="3"/>
  <c r="H6833" i="3"/>
  <c r="H6905" i="3"/>
  <c r="H6977" i="3"/>
  <c r="H7049" i="3"/>
  <c r="H7121" i="3"/>
  <c r="H7193" i="3"/>
  <c r="H7265" i="3"/>
  <c r="H7337" i="3"/>
  <c r="H7409" i="3"/>
  <c r="H7481" i="3"/>
  <c r="H7553" i="3"/>
  <c r="H7613" i="3"/>
  <c r="H7661" i="3"/>
  <c r="H7709" i="3"/>
  <c r="H7755" i="3"/>
  <c r="H7791" i="3"/>
  <c r="H7827" i="3"/>
  <c r="H7863" i="3"/>
  <c r="H7889" i="3"/>
  <c r="H7912" i="3"/>
  <c r="H7931" i="3"/>
  <c r="H7948" i="3"/>
  <c r="H7967" i="3"/>
  <c r="H7984" i="3"/>
  <c r="H8003" i="3"/>
  <c r="H8020" i="3"/>
  <c r="H8039" i="3"/>
  <c r="H8056" i="3"/>
  <c r="H8075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5211" i="3"/>
  <c r="H5799" i="3"/>
  <c r="H6009" i="3"/>
  <c r="H6133" i="3"/>
  <c r="H6247" i="3"/>
  <c r="H6347" i="3"/>
  <c r="H6443" i="3"/>
  <c r="H6530" i="3"/>
  <c r="H6609" i="3"/>
  <c r="H6687" i="3"/>
  <c r="H6766" i="3"/>
  <c r="H6843" i="3"/>
  <c r="H6915" i="3"/>
  <c r="H6987" i="3"/>
  <c r="H7059" i="3"/>
  <c r="H7131" i="3"/>
  <c r="H7203" i="3"/>
  <c r="H7275" i="3"/>
  <c r="H7347" i="3"/>
  <c r="H7419" i="3"/>
  <c r="H7491" i="3"/>
  <c r="H7563" i="3"/>
  <c r="H7623" i="3"/>
  <c r="H7671" i="3"/>
  <c r="H7719" i="3"/>
  <c r="H7756" i="3"/>
  <c r="H7792" i="3"/>
  <c r="H7828" i="3"/>
  <c r="H7864" i="3"/>
  <c r="H7890" i="3"/>
  <c r="H7913" i="3"/>
  <c r="H7933" i="3"/>
  <c r="H7949" i="3"/>
  <c r="H7969" i="3"/>
  <c r="H7985" i="3"/>
  <c r="H8005" i="3"/>
  <c r="H8021" i="3"/>
  <c r="H8041" i="3"/>
  <c r="H8057" i="3"/>
  <c r="H8077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5283" i="3"/>
  <c r="H5835" i="3"/>
  <c r="H6013" i="3"/>
  <c r="H6135" i="3"/>
  <c r="H6249" i="3"/>
  <c r="H6350" i="3"/>
  <c r="H6446" i="3"/>
  <c r="H6533" i="3"/>
  <c r="H6611" i="3"/>
  <c r="H6690" i="3"/>
  <c r="H6768" i="3"/>
  <c r="H6845" i="3"/>
  <c r="H6917" i="3"/>
  <c r="H6989" i="3"/>
  <c r="H7061" i="3"/>
  <c r="H7133" i="3"/>
  <c r="H7205" i="3"/>
  <c r="H7277" i="3"/>
  <c r="H7349" i="3"/>
  <c r="H7421" i="3"/>
  <c r="H7493" i="3"/>
  <c r="H7565" i="3"/>
  <c r="H7624" i="3"/>
  <c r="H7672" i="3"/>
  <c r="H7720" i="3"/>
  <c r="H7757" i="3"/>
  <c r="H7793" i="3"/>
  <c r="H7829" i="3"/>
  <c r="H7865" i="3"/>
  <c r="H7895" i="3"/>
  <c r="H7914" i="3"/>
  <c r="H7934" i="3"/>
  <c r="H7950" i="3"/>
  <c r="H7970" i="3"/>
  <c r="H7986" i="3"/>
  <c r="H8006" i="3"/>
  <c r="H8022" i="3"/>
  <c r="H8042" i="3"/>
  <c r="H8058" i="3"/>
  <c r="H8078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2815" i="3"/>
  <c r="H5355" i="3"/>
  <c r="H5869" i="3"/>
  <c r="H6029" i="3"/>
  <c r="H6153" i="3"/>
  <c r="H6265" i="3"/>
  <c r="H6363" i="3"/>
  <c r="H6459" i="3"/>
  <c r="H6543" i="3"/>
  <c r="H6622" i="3"/>
  <c r="H6701" i="3"/>
  <c r="H6779" i="3"/>
  <c r="H6855" i="3"/>
  <c r="H6927" i="3"/>
  <c r="H6999" i="3"/>
  <c r="H7071" i="3"/>
  <c r="H7143" i="3"/>
  <c r="H7215" i="3"/>
  <c r="H7287" i="3"/>
  <c r="H7359" i="3"/>
  <c r="H7431" i="3"/>
  <c r="H7503" i="3"/>
  <c r="H7575" i="3"/>
  <c r="H7625" i="3"/>
  <c r="H7673" i="3"/>
  <c r="H7721" i="3"/>
  <c r="H7765" i="3"/>
  <c r="H7801" i="3"/>
  <c r="H7837" i="3"/>
  <c r="H7871" i="3"/>
  <c r="H7897" i="3"/>
  <c r="H7915" i="3"/>
  <c r="H7935" i="3"/>
  <c r="H7951" i="3"/>
  <c r="H7971" i="3"/>
  <c r="H7987" i="3"/>
  <c r="H8007" i="3"/>
  <c r="H8023" i="3"/>
  <c r="H8043" i="3"/>
  <c r="H8059" i="3"/>
  <c r="H8079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8704" i="3"/>
  <c r="H8716" i="3"/>
  <c r="H8728" i="3"/>
  <c r="H8740" i="3"/>
  <c r="H8752" i="3"/>
  <c r="H8764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3374" i="3"/>
  <c r="H5414" i="3"/>
  <c r="H5871" i="3"/>
  <c r="H6033" i="3"/>
  <c r="H6157" i="3"/>
  <c r="H6267" i="3"/>
  <c r="H6367" i="3"/>
  <c r="H6463" i="3"/>
  <c r="H6546" i="3"/>
  <c r="H6624" i="3"/>
  <c r="H6703" i="3"/>
  <c r="H6781" i="3"/>
  <c r="H6857" i="3"/>
  <c r="H6929" i="3"/>
  <c r="H7001" i="3"/>
  <c r="H7073" i="3"/>
  <c r="H7145" i="3"/>
  <c r="H7217" i="3"/>
  <c r="H7289" i="3"/>
  <c r="H7361" i="3"/>
  <c r="H7433" i="3"/>
  <c r="H7505" i="3"/>
  <c r="H7577" i="3"/>
  <c r="H7635" i="3"/>
  <c r="H7683" i="3"/>
  <c r="H7731" i="3"/>
  <c r="H7767" i="3"/>
  <c r="H7803" i="3"/>
  <c r="H7839" i="3"/>
  <c r="H7873" i="3"/>
  <c r="H7899" i="3"/>
  <c r="H7919" i="3"/>
  <c r="H7936" i="3"/>
  <c r="H7955" i="3"/>
  <c r="H7972" i="3"/>
  <c r="H7991" i="3"/>
  <c r="H8008" i="3"/>
  <c r="H8027" i="3"/>
  <c r="H8044" i="3"/>
  <c r="H8063" i="3"/>
  <c r="H8080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8897" i="3"/>
  <c r="H8909" i="3"/>
  <c r="H8921" i="3"/>
  <c r="H8933" i="3"/>
  <c r="H8945" i="3"/>
  <c r="H8957" i="3"/>
  <c r="H8969" i="3"/>
  <c r="H8981" i="3"/>
  <c r="H8993" i="3"/>
  <c r="H9005" i="3"/>
  <c r="H9017" i="3"/>
  <c r="H9029" i="3"/>
  <c r="H9041" i="3"/>
  <c r="H9053" i="3"/>
  <c r="H3806" i="3"/>
  <c r="H5462" i="3"/>
  <c r="H5905" i="3"/>
  <c r="H6050" i="3"/>
  <c r="H6173" i="3"/>
  <c r="H6283" i="3"/>
  <c r="H6380" i="3"/>
  <c r="H6476" i="3"/>
  <c r="H6557" i="3"/>
  <c r="H6635" i="3"/>
  <c r="H6714" i="3"/>
  <c r="H6792" i="3"/>
  <c r="H6867" i="3"/>
  <c r="H6939" i="3"/>
  <c r="H7011" i="3"/>
  <c r="H7083" i="3"/>
  <c r="H7155" i="3"/>
  <c r="H7227" i="3"/>
  <c r="H7299" i="3"/>
  <c r="H7371" i="3"/>
  <c r="H7443" i="3"/>
  <c r="H7515" i="3"/>
  <c r="H7587" i="3"/>
  <c r="H7636" i="3"/>
  <c r="H7684" i="3"/>
  <c r="H7732" i="3"/>
  <c r="H7768" i="3"/>
  <c r="H7804" i="3"/>
  <c r="H7840" i="3"/>
  <c r="H7875" i="3"/>
  <c r="H7900" i="3"/>
  <c r="H7921" i="3"/>
  <c r="H7937" i="3"/>
  <c r="H7957" i="3"/>
  <c r="H7973" i="3"/>
  <c r="H7993" i="3"/>
  <c r="H8009" i="3"/>
  <c r="H8029" i="3"/>
  <c r="H8045" i="3"/>
  <c r="H8065" i="3"/>
  <c r="H8081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4238" i="3"/>
  <c r="H5510" i="3"/>
  <c r="H5907" i="3"/>
  <c r="H6053" i="3"/>
  <c r="H6177" i="3"/>
  <c r="H6285" i="3"/>
  <c r="H6382" i="3"/>
  <c r="H6478" i="3"/>
  <c r="H6559" i="3"/>
  <c r="H6637" i="3"/>
  <c r="H6716" i="3"/>
  <c r="H6794" i="3"/>
  <c r="H6869" i="3"/>
  <c r="H6941" i="3"/>
  <c r="H7013" i="3"/>
  <c r="H7085" i="3"/>
  <c r="H7157" i="3"/>
  <c r="H7229" i="3"/>
  <c r="H7301" i="3"/>
  <c r="H7373" i="3"/>
  <c r="H7445" i="3"/>
  <c r="H7517" i="3"/>
  <c r="H7589" i="3"/>
  <c r="H7637" i="3"/>
  <c r="H7685" i="3"/>
  <c r="H7733" i="3"/>
  <c r="H7769" i="3"/>
  <c r="H7805" i="3"/>
  <c r="H7841" i="3"/>
  <c r="H7876" i="3"/>
  <c r="H7901" i="3"/>
  <c r="H7922" i="3"/>
  <c r="H7938" i="3"/>
  <c r="H7958" i="3"/>
  <c r="H7974" i="3"/>
  <c r="H7994" i="3"/>
  <c r="H8010" i="3"/>
  <c r="H8030" i="3"/>
  <c r="H8046" i="3"/>
  <c r="H8066" i="3"/>
  <c r="H8082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4556" i="3"/>
  <c r="H5558" i="3"/>
  <c r="H5937" i="3"/>
  <c r="H6071" i="3"/>
  <c r="H6193" i="3"/>
  <c r="H6299" i="3"/>
  <c r="H6395" i="3"/>
  <c r="H6491" i="3"/>
  <c r="H6570" i="3"/>
  <c r="H6648" i="3"/>
  <c r="H6727" i="3"/>
  <c r="H6805" i="3"/>
  <c r="H6879" i="3"/>
  <c r="H6951" i="3"/>
  <c r="H7023" i="3"/>
  <c r="H7095" i="3"/>
  <c r="H7167" i="3"/>
  <c r="H7239" i="3"/>
  <c r="H7311" i="3"/>
  <c r="H7383" i="3"/>
  <c r="H7455" i="3"/>
  <c r="H7527" i="3"/>
  <c r="H7599" i="3"/>
  <c r="H7647" i="3"/>
  <c r="H7695" i="3"/>
  <c r="H7741" i="3"/>
  <c r="H7777" i="3"/>
  <c r="H7813" i="3"/>
  <c r="H7849" i="3"/>
  <c r="H7877" i="3"/>
  <c r="H7902" i="3"/>
  <c r="H7923" i="3"/>
  <c r="H7939" i="3"/>
  <c r="H7959" i="3"/>
  <c r="H7975" i="3"/>
  <c r="H7995" i="3"/>
  <c r="H8011" i="3"/>
  <c r="H8031" i="3"/>
  <c r="H8047" i="3"/>
  <c r="H8067" i="3"/>
  <c r="H8083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4738" i="3"/>
  <c r="H5606" i="3"/>
  <c r="H5941" i="3"/>
  <c r="H6074" i="3"/>
  <c r="H6195" i="3"/>
  <c r="H6302" i="3"/>
  <c r="H6398" i="3"/>
  <c r="H6493" i="3"/>
  <c r="H6572" i="3"/>
  <c r="H6650" i="3"/>
  <c r="H6729" i="3"/>
  <c r="H6807" i="3"/>
  <c r="H6881" i="3"/>
  <c r="H6953" i="3"/>
  <c r="H7025" i="3"/>
  <c r="H7097" i="3"/>
  <c r="H7169" i="3"/>
  <c r="H7241" i="3"/>
  <c r="H7313" i="3"/>
  <c r="H7385" i="3"/>
  <c r="H7457" i="3"/>
  <c r="H7529" i="3"/>
  <c r="H7600" i="3"/>
  <c r="H7648" i="3"/>
  <c r="H7696" i="3"/>
  <c r="H7743" i="3"/>
  <c r="H7779" i="3"/>
  <c r="H7815" i="3"/>
  <c r="H7851" i="3"/>
  <c r="H7883" i="3"/>
  <c r="H7907" i="3"/>
  <c r="H7924" i="3"/>
  <c r="H7943" i="3"/>
  <c r="H7960" i="3"/>
  <c r="H7979" i="3"/>
  <c r="H7996" i="3"/>
  <c r="H8015" i="3"/>
  <c r="H8032" i="3"/>
  <c r="H8051" i="3"/>
  <c r="H8068" i="3"/>
  <c r="H8084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4849" i="3"/>
  <c r="H5654" i="3"/>
  <c r="H5961" i="3"/>
  <c r="H6092" i="3"/>
  <c r="H6211" i="3"/>
  <c r="H6315" i="3"/>
  <c r="H6411" i="3"/>
  <c r="H6504" i="3"/>
  <c r="H6583" i="3"/>
  <c r="H6661" i="3"/>
  <c r="H6740" i="3"/>
  <c r="H6818" i="3"/>
  <c r="H6891" i="3"/>
  <c r="H6963" i="3"/>
  <c r="H7035" i="3"/>
  <c r="H7107" i="3"/>
  <c r="H7179" i="3"/>
  <c r="H7251" i="3"/>
  <c r="H7323" i="3"/>
  <c r="H7395" i="3"/>
  <c r="H7467" i="3"/>
  <c r="H7539" i="3"/>
  <c r="H7601" i="3"/>
  <c r="H7649" i="3"/>
  <c r="H7697" i="3"/>
  <c r="H7744" i="3"/>
  <c r="H7780" i="3"/>
  <c r="H7816" i="3"/>
  <c r="H7852" i="3"/>
  <c r="H7885" i="3"/>
  <c r="H7909" i="3"/>
  <c r="H7925" i="3"/>
  <c r="H7945" i="3"/>
  <c r="H7961" i="3"/>
  <c r="H7981" i="3"/>
  <c r="H7997" i="3"/>
  <c r="H8017" i="3"/>
  <c r="H8033" i="3"/>
  <c r="H8053" i="3"/>
  <c r="H8069" i="3"/>
  <c r="H8085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5041" i="3"/>
  <c r="H5727" i="3"/>
  <c r="H5985" i="3"/>
  <c r="H6111" i="3"/>
  <c r="H6229" i="3"/>
  <c r="H6332" i="3"/>
  <c r="H6428" i="3"/>
  <c r="H6517" i="3"/>
  <c r="H6596" i="3"/>
  <c r="H6674" i="3"/>
  <c r="H6753" i="3"/>
  <c r="H6831" i="3"/>
  <c r="H6903" i="3"/>
  <c r="H6975" i="3"/>
  <c r="H7047" i="3"/>
  <c r="H7119" i="3"/>
  <c r="H7191" i="3"/>
  <c r="H7263" i="3"/>
  <c r="H7335" i="3"/>
  <c r="H7407" i="3"/>
  <c r="H7479" i="3"/>
  <c r="H7551" i="3"/>
  <c r="H7612" i="3"/>
  <c r="H7660" i="3"/>
  <c r="H7708" i="3"/>
  <c r="H7753" i="3"/>
  <c r="H7789" i="3"/>
  <c r="H7825" i="3"/>
  <c r="H7861" i="3"/>
  <c r="H7888" i="3"/>
  <c r="H7911" i="3"/>
  <c r="H7927" i="3"/>
  <c r="H7947" i="3"/>
  <c r="H7963" i="3"/>
  <c r="H7983" i="3"/>
  <c r="H7999" i="3"/>
  <c r="H8019" i="3"/>
  <c r="H8035" i="3"/>
  <c r="H8055" i="3"/>
  <c r="H8071" i="3"/>
  <c r="H8087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6663" i="3"/>
  <c r="H7541" i="3"/>
  <c r="H7962" i="3"/>
  <c r="H8147" i="3"/>
  <c r="H8291" i="3"/>
  <c r="H8435" i="3"/>
  <c r="H8579" i="3"/>
  <c r="H8658" i="3"/>
  <c r="H8730" i="3"/>
  <c r="H8778" i="3"/>
  <c r="H8826" i="3"/>
  <c r="H8874" i="3"/>
  <c r="H8922" i="3"/>
  <c r="H8970" i="3"/>
  <c r="H9018" i="3"/>
  <c r="H9065" i="3"/>
  <c r="H9101" i="3"/>
  <c r="H9137" i="3"/>
  <c r="H9173" i="3"/>
  <c r="H9209" i="3"/>
  <c r="H9245" i="3"/>
  <c r="H9281" i="3"/>
  <c r="H9317" i="3"/>
  <c r="H9353" i="3"/>
  <c r="H9383" i="3"/>
  <c r="H9411" i="3"/>
  <c r="H9438" i="3"/>
  <c r="H9470" i="3"/>
  <c r="H9497" i="3"/>
  <c r="H9521" i="3"/>
  <c r="H9545" i="3"/>
  <c r="H9569" i="3"/>
  <c r="H9593" i="3"/>
  <c r="H9617" i="3"/>
  <c r="H9641" i="3"/>
  <c r="H9659" i="3"/>
  <c r="H9674" i="3"/>
  <c r="H9688" i="3"/>
  <c r="H9702" i="3"/>
  <c r="H9716" i="3"/>
  <c r="H9731" i="3"/>
  <c r="H9746" i="3"/>
  <c r="H9760" i="3"/>
  <c r="H9774" i="3"/>
  <c r="H9788" i="3"/>
  <c r="H9803" i="3"/>
  <c r="H9818" i="3"/>
  <c r="H9832" i="3"/>
  <c r="H9846" i="3"/>
  <c r="H9860" i="3"/>
  <c r="H9875" i="3"/>
  <c r="H9890" i="3"/>
  <c r="H9904" i="3"/>
  <c r="H9918" i="3"/>
  <c r="H9932" i="3"/>
  <c r="H9947" i="3"/>
  <c r="H9962" i="3"/>
  <c r="H9976" i="3"/>
  <c r="H9990" i="3"/>
  <c r="H10004" i="3"/>
  <c r="H6742" i="3"/>
  <c r="H7611" i="3"/>
  <c r="H7982" i="3"/>
  <c r="H8159" i="3"/>
  <c r="H8303" i="3"/>
  <c r="H8447" i="3"/>
  <c r="H8591" i="3"/>
  <c r="H8663" i="3"/>
  <c r="H8735" i="3"/>
  <c r="H8783" i="3"/>
  <c r="H8831" i="3"/>
  <c r="H8879" i="3"/>
  <c r="H8927" i="3"/>
  <c r="H8975" i="3"/>
  <c r="H9023" i="3"/>
  <c r="H9066" i="3"/>
  <c r="H9102" i="3"/>
  <c r="H9138" i="3"/>
  <c r="H9174" i="3"/>
  <c r="H9210" i="3"/>
  <c r="H9246" i="3"/>
  <c r="H9282" i="3"/>
  <c r="H9318" i="3"/>
  <c r="H9354" i="3"/>
  <c r="H9386" i="3"/>
  <c r="H9413" i="3"/>
  <c r="H9443" i="3"/>
  <c r="H9471" i="3"/>
  <c r="H9498" i="3"/>
  <c r="H9522" i="3"/>
  <c r="H9546" i="3"/>
  <c r="H9570" i="3"/>
  <c r="H9594" i="3"/>
  <c r="H9618" i="3"/>
  <c r="H9642" i="3"/>
  <c r="H9660" i="3"/>
  <c r="H9675" i="3"/>
  <c r="H9689" i="3"/>
  <c r="H9703" i="3"/>
  <c r="H9718" i="3"/>
  <c r="H9732" i="3"/>
  <c r="H9747" i="3"/>
  <c r="H9761" i="3"/>
  <c r="H9775" i="3"/>
  <c r="H9790" i="3"/>
  <c r="H9804" i="3"/>
  <c r="H9819" i="3"/>
  <c r="H9833" i="3"/>
  <c r="H9847" i="3"/>
  <c r="H9862" i="3"/>
  <c r="H9876" i="3"/>
  <c r="H9891" i="3"/>
  <c r="H9905" i="3"/>
  <c r="H9919" i="3"/>
  <c r="H9934" i="3"/>
  <c r="H9948" i="3"/>
  <c r="H9963" i="3"/>
  <c r="H9977" i="3"/>
  <c r="H9991" i="3"/>
  <c r="H10005" i="3"/>
  <c r="H6821" i="3"/>
  <c r="H7659" i="3"/>
  <c r="H7998" i="3"/>
  <c r="H8171" i="3"/>
  <c r="H8315" i="3"/>
  <c r="H8459" i="3"/>
  <c r="H8598" i="3"/>
  <c r="H8670" i="3"/>
  <c r="H8739" i="3"/>
  <c r="H8787" i="3"/>
  <c r="H8835" i="3"/>
  <c r="H8883" i="3"/>
  <c r="H8931" i="3"/>
  <c r="H8979" i="3"/>
  <c r="H9027" i="3"/>
  <c r="H9071" i="3"/>
  <c r="H9107" i="3"/>
  <c r="H9143" i="3"/>
  <c r="H9179" i="3"/>
  <c r="H9215" i="3"/>
  <c r="H9251" i="3"/>
  <c r="H9287" i="3"/>
  <c r="H9323" i="3"/>
  <c r="H9359" i="3"/>
  <c r="H9387" i="3"/>
  <c r="H9414" i="3"/>
  <c r="H9446" i="3"/>
  <c r="H9473" i="3"/>
  <c r="H9500" i="3"/>
  <c r="H9524" i="3"/>
  <c r="H9548" i="3"/>
  <c r="H9572" i="3"/>
  <c r="H9596" i="3"/>
  <c r="H9620" i="3"/>
  <c r="H9644" i="3"/>
  <c r="H9662" i="3"/>
  <c r="H9676" i="3"/>
  <c r="H9690" i="3"/>
  <c r="H9704" i="3"/>
  <c r="H9719" i="3"/>
  <c r="H9734" i="3"/>
  <c r="H9748" i="3"/>
  <c r="H9762" i="3"/>
  <c r="H9776" i="3"/>
  <c r="H9791" i="3"/>
  <c r="H9806" i="3"/>
  <c r="H9820" i="3"/>
  <c r="H9834" i="3"/>
  <c r="H9848" i="3"/>
  <c r="H9863" i="3"/>
  <c r="H9878" i="3"/>
  <c r="H9892" i="3"/>
  <c r="H9906" i="3"/>
  <c r="H9920" i="3"/>
  <c r="H9935" i="3"/>
  <c r="H9950" i="3"/>
  <c r="H9964" i="3"/>
  <c r="H9978" i="3"/>
  <c r="H9992" i="3"/>
  <c r="H4945" i="3"/>
  <c r="H6893" i="3"/>
  <c r="H7707" i="3"/>
  <c r="H8018" i="3"/>
  <c r="H8183" i="3"/>
  <c r="H8327" i="3"/>
  <c r="H8471" i="3"/>
  <c r="H8603" i="3"/>
  <c r="H8675" i="3"/>
  <c r="H8742" i="3"/>
  <c r="H8790" i="3"/>
  <c r="H8838" i="3"/>
  <c r="H8886" i="3"/>
  <c r="H8934" i="3"/>
  <c r="H8982" i="3"/>
  <c r="H9030" i="3"/>
  <c r="H9075" i="3"/>
  <c r="H9111" i="3"/>
  <c r="H9147" i="3"/>
  <c r="H9183" i="3"/>
  <c r="H9219" i="3"/>
  <c r="H9255" i="3"/>
  <c r="H9291" i="3"/>
  <c r="H9327" i="3"/>
  <c r="H9362" i="3"/>
  <c r="H9389" i="3"/>
  <c r="H9419" i="3"/>
  <c r="H9447" i="3"/>
  <c r="H9474" i="3"/>
  <c r="H9503" i="3"/>
  <c r="H9527" i="3"/>
  <c r="H9551" i="3"/>
  <c r="H9575" i="3"/>
  <c r="H9599" i="3"/>
  <c r="H9623" i="3"/>
  <c r="H9646" i="3"/>
  <c r="H9663" i="3"/>
  <c r="H9677" i="3"/>
  <c r="H9691" i="3"/>
  <c r="H9706" i="3"/>
  <c r="H9720" i="3"/>
  <c r="H9735" i="3"/>
  <c r="H9749" i="3"/>
  <c r="H9763" i="3"/>
  <c r="H9778" i="3"/>
  <c r="H9792" i="3"/>
  <c r="H9807" i="3"/>
  <c r="H9821" i="3"/>
  <c r="H9835" i="3"/>
  <c r="H9850" i="3"/>
  <c r="H9864" i="3"/>
  <c r="H9879" i="3"/>
  <c r="H9893" i="3"/>
  <c r="H9907" i="3"/>
  <c r="H9922" i="3"/>
  <c r="H9936" i="3"/>
  <c r="H9951" i="3"/>
  <c r="H9965" i="3"/>
  <c r="H9979" i="3"/>
  <c r="H9994" i="3"/>
  <c r="H5691" i="3"/>
  <c r="H6965" i="3"/>
  <c r="H7745" i="3"/>
  <c r="H8034" i="3"/>
  <c r="H8195" i="3"/>
  <c r="H8339" i="3"/>
  <c r="H8483" i="3"/>
  <c r="H8610" i="3"/>
  <c r="H8682" i="3"/>
  <c r="H8747" i="3"/>
  <c r="H8795" i="3"/>
  <c r="H8843" i="3"/>
  <c r="H8891" i="3"/>
  <c r="H8939" i="3"/>
  <c r="H8987" i="3"/>
  <c r="H9035" i="3"/>
  <c r="H9077" i="3"/>
  <c r="H9113" i="3"/>
  <c r="H9149" i="3"/>
  <c r="H9185" i="3"/>
  <c r="H9221" i="3"/>
  <c r="H9257" i="3"/>
  <c r="H9293" i="3"/>
  <c r="H9329" i="3"/>
  <c r="H9363" i="3"/>
  <c r="H9390" i="3"/>
  <c r="H9422" i="3"/>
  <c r="H9449" i="3"/>
  <c r="H9479" i="3"/>
  <c r="H9506" i="3"/>
  <c r="H9530" i="3"/>
  <c r="H9554" i="3"/>
  <c r="H9578" i="3"/>
  <c r="H9602" i="3"/>
  <c r="H9626" i="3"/>
  <c r="H9647" i="3"/>
  <c r="H9664" i="3"/>
  <c r="H9678" i="3"/>
  <c r="H9692" i="3"/>
  <c r="H9707" i="3"/>
  <c r="H9722" i="3"/>
  <c r="H9736" i="3"/>
  <c r="H9750" i="3"/>
  <c r="H9764" i="3"/>
  <c r="H9779" i="3"/>
  <c r="H9794" i="3"/>
  <c r="H9808" i="3"/>
  <c r="H9822" i="3"/>
  <c r="H9836" i="3"/>
  <c r="H9851" i="3"/>
  <c r="H9866" i="3"/>
  <c r="H9880" i="3"/>
  <c r="H9894" i="3"/>
  <c r="H9908" i="3"/>
  <c r="H9923" i="3"/>
  <c r="H9938" i="3"/>
  <c r="H9952" i="3"/>
  <c r="H9966" i="3"/>
  <c r="H9980" i="3"/>
  <c r="H9995" i="3"/>
  <c r="H5965" i="3"/>
  <c r="H7037" i="3"/>
  <c r="H7781" i="3"/>
  <c r="H8054" i="3"/>
  <c r="H8207" i="3"/>
  <c r="H8351" i="3"/>
  <c r="H8495" i="3"/>
  <c r="H8615" i="3"/>
  <c r="H8687" i="3"/>
  <c r="H8751" i="3"/>
  <c r="H8799" i="3"/>
  <c r="H8847" i="3"/>
  <c r="H8895" i="3"/>
  <c r="H8943" i="3"/>
  <c r="H8991" i="3"/>
  <c r="H9039" i="3"/>
  <c r="H9078" i="3"/>
  <c r="H9114" i="3"/>
  <c r="H9150" i="3"/>
  <c r="H9186" i="3"/>
  <c r="H9222" i="3"/>
  <c r="H9258" i="3"/>
  <c r="H9294" i="3"/>
  <c r="H9330" i="3"/>
  <c r="H9365" i="3"/>
  <c r="H9395" i="3"/>
  <c r="H9423" i="3"/>
  <c r="H9450" i="3"/>
  <c r="H9482" i="3"/>
  <c r="H9507" i="3"/>
  <c r="H9531" i="3"/>
  <c r="H9555" i="3"/>
  <c r="H9579" i="3"/>
  <c r="H9603" i="3"/>
  <c r="H9627" i="3"/>
  <c r="H9650" i="3"/>
  <c r="H9665" i="3"/>
  <c r="H9679" i="3"/>
  <c r="H9694" i="3"/>
  <c r="H9708" i="3"/>
  <c r="H9723" i="3"/>
  <c r="H9737" i="3"/>
  <c r="H9751" i="3"/>
  <c r="H9766" i="3"/>
  <c r="H9780" i="3"/>
  <c r="H9795" i="3"/>
  <c r="H9809" i="3"/>
  <c r="H9823" i="3"/>
  <c r="H9838" i="3"/>
  <c r="H9852" i="3"/>
  <c r="H9867" i="3"/>
  <c r="H9881" i="3"/>
  <c r="H9895" i="3"/>
  <c r="H9910" i="3"/>
  <c r="H9924" i="3"/>
  <c r="H9939" i="3"/>
  <c r="H9953" i="3"/>
  <c r="H9967" i="3"/>
  <c r="H9982" i="3"/>
  <c r="H9996" i="3"/>
  <c r="H6095" i="3"/>
  <c r="H7109" i="3"/>
  <c r="H7817" i="3"/>
  <c r="H8070" i="3"/>
  <c r="H8219" i="3"/>
  <c r="H8363" i="3"/>
  <c r="H8507" i="3"/>
  <c r="H8622" i="3"/>
  <c r="H8694" i="3"/>
  <c r="H8754" i="3"/>
  <c r="H8802" i="3"/>
  <c r="H8850" i="3"/>
  <c r="H8898" i="3"/>
  <c r="H8946" i="3"/>
  <c r="H8994" i="3"/>
  <c r="H9042" i="3"/>
  <c r="H9083" i="3"/>
  <c r="H9119" i="3"/>
  <c r="H9155" i="3"/>
  <c r="H9191" i="3"/>
  <c r="H9227" i="3"/>
  <c r="H9263" i="3"/>
  <c r="H9299" i="3"/>
  <c r="H9335" i="3"/>
  <c r="H9366" i="3"/>
  <c r="H9398" i="3"/>
  <c r="H9425" i="3"/>
  <c r="H9455" i="3"/>
  <c r="H9483" i="3"/>
  <c r="H9509" i="3"/>
  <c r="H9533" i="3"/>
  <c r="H9557" i="3"/>
  <c r="H9581" i="3"/>
  <c r="H9605" i="3"/>
  <c r="H9629" i="3"/>
  <c r="H9651" i="3"/>
  <c r="H9666" i="3"/>
  <c r="H9680" i="3"/>
  <c r="H9695" i="3"/>
  <c r="H9710" i="3"/>
  <c r="H9724" i="3"/>
  <c r="H9738" i="3"/>
  <c r="H9752" i="3"/>
  <c r="H9767" i="3"/>
  <c r="H9782" i="3"/>
  <c r="H9796" i="3"/>
  <c r="H9810" i="3"/>
  <c r="H9824" i="3"/>
  <c r="H9839" i="3"/>
  <c r="H9854" i="3"/>
  <c r="H9868" i="3"/>
  <c r="H9882" i="3"/>
  <c r="H9896" i="3"/>
  <c r="H9911" i="3"/>
  <c r="H9926" i="3"/>
  <c r="H9940" i="3"/>
  <c r="H9954" i="3"/>
  <c r="H9968" i="3"/>
  <c r="H9983" i="3"/>
  <c r="H9998" i="3"/>
  <c r="H6213" i="3"/>
  <c r="H7181" i="3"/>
  <c r="H7853" i="3"/>
  <c r="H8086" i="3"/>
  <c r="H8231" i="3"/>
  <c r="H8375" i="3"/>
  <c r="H8519" i="3"/>
  <c r="H8627" i="3"/>
  <c r="H8699" i="3"/>
  <c r="H8759" i="3"/>
  <c r="H8807" i="3"/>
  <c r="H8855" i="3"/>
  <c r="H8903" i="3"/>
  <c r="H8951" i="3"/>
  <c r="H8999" i="3"/>
  <c r="H9047" i="3"/>
  <c r="H9087" i="3"/>
  <c r="H9123" i="3"/>
  <c r="H9159" i="3"/>
  <c r="H9195" i="3"/>
  <c r="H9231" i="3"/>
  <c r="H9267" i="3"/>
  <c r="H9303" i="3"/>
  <c r="H9339" i="3"/>
  <c r="H9371" i="3"/>
  <c r="H9399" i="3"/>
  <c r="H9426" i="3"/>
  <c r="H9458" i="3"/>
  <c r="H9485" i="3"/>
  <c r="H9510" i="3"/>
  <c r="H9534" i="3"/>
  <c r="H9558" i="3"/>
  <c r="H9582" i="3"/>
  <c r="H9606" i="3"/>
  <c r="H9630" i="3"/>
  <c r="H9653" i="3"/>
  <c r="H9667" i="3"/>
  <c r="H9682" i="3"/>
  <c r="H9696" i="3"/>
  <c r="H9711" i="3"/>
  <c r="H9725" i="3"/>
  <c r="H9739" i="3"/>
  <c r="H9754" i="3"/>
  <c r="H9768" i="3"/>
  <c r="H9783" i="3"/>
  <c r="H9797" i="3"/>
  <c r="H9811" i="3"/>
  <c r="H9826" i="3"/>
  <c r="H9840" i="3"/>
  <c r="H9855" i="3"/>
  <c r="H9869" i="3"/>
  <c r="H9883" i="3"/>
  <c r="H9898" i="3"/>
  <c r="H9912" i="3"/>
  <c r="H9927" i="3"/>
  <c r="H9941" i="3"/>
  <c r="H9955" i="3"/>
  <c r="H9970" i="3"/>
  <c r="H9984" i="3"/>
  <c r="H9999" i="3"/>
  <c r="H6319" i="3"/>
  <c r="H7253" i="3"/>
  <c r="H7887" i="3"/>
  <c r="H8099" i="3"/>
  <c r="H8243" i="3"/>
  <c r="H8387" i="3"/>
  <c r="H8531" i="3"/>
  <c r="H8634" i="3"/>
  <c r="H8706" i="3"/>
  <c r="H8763" i="3"/>
  <c r="H8811" i="3"/>
  <c r="H8859" i="3"/>
  <c r="H8907" i="3"/>
  <c r="H8955" i="3"/>
  <c r="H9003" i="3"/>
  <c r="H9051" i="3"/>
  <c r="H9089" i="3"/>
  <c r="H9125" i="3"/>
  <c r="H9161" i="3"/>
  <c r="H9197" i="3"/>
  <c r="H9233" i="3"/>
  <c r="H9269" i="3"/>
  <c r="H9305" i="3"/>
  <c r="H9341" i="3"/>
  <c r="H9374" i="3"/>
  <c r="H9401" i="3"/>
  <c r="H9431" i="3"/>
  <c r="H9459" i="3"/>
  <c r="H9486" i="3"/>
  <c r="H9512" i="3"/>
  <c r="H9536" i="3"/>
  <c r="H9560" i="3"/>
  <c r="H9584" i="3"/>
  <c r="H9608" i="3"/>
  <c r="H9632" i="3"/>
  <c r="H9654" i="3"/>
  <c r="H9668" i="3"/>
  <c r="H9683" i="3"/>
  <c r="H9698" i="3"/>
  <c r="H9712" i="3"/>
  <c r="H9726" i="3"/>
  <c r="H9740" i="3"/>
  <c r="H9755" i="3"/>
  <c r="H9770" i="3"/>
  <c r="H9784" i="3"/>
  <c r="H9798" i="3"/>
  <c r="H9812" i="3"/>
  <c r="H9827" i="3"/>
  <c r="H9842" i="3"/>
  <c r="H9856" i="3"/>
  <c r="H9870" i="3"/>
  <c r="H9884" i="3"/>
  <c r="H9899" i="3"/>
  <c r="H9914" i="3"/>
  <c r="H9928" i="3"/>
  <c r="H9942" i="3"/>
  <c r="H9956" i="3"/>
  <c r="H9971" i="3"/>
  <c r="H9986" i="3"/>
  <c r="H10000" i="3"/>
  <c r="H6415" i="3"/>
  <c r="H7325" i="3"/>
  <c r="H7910" i="3"/>
  <c r="H8111" i="3"/>
  <c r="H8255" i="3"/>
  <c r="H8399" i="3"/>
  <c r="H8543" i="3"/>
  <c r="H8639" i="3"/>
  <c r="H8711" i="3"/>
  <c r="H8766" i="3"/>
  <c r="H8814" i="3"/>
  <c r="H8862" i="3"/>
  <c r="H8910" i="3"/>
  <c r="H8958" i="3"/>
  <c r="H9006" i="3"/>
  <c r="H9054" i="3"/>
  <c r="H9090" i="3"/>
  <c r="H9126" i="3"/>
  <c r="H9162" i="3"/>
  <c r="H9198" i="3"/>
  <c r="H9234" i="3"/>
  <c r="H9270" i="3"/>
  <c r="H9306" i="3"/>
  <c r="H9342" i="3"/>
  <c r="H9375" i="3"/>
  <c r="H9402" i="3"/>
  <c r="H9434" i="3"/>
  <c r="H9461" i="3"/>
  <c r="H9491" i="3"/>
  <c r="H9515" i="3"/>
  <c r="H9539" i="3"/>
  <c r="H9563" i="3"/>
  <c r="H9587" i="3"/>
  <c r="H9611" i="3"/>
  <c r="H9635" i="3"/>
  <c r="H9655" i="3"/>
  <c r="H9670" i="3"/>
  <c r="H9684" i="3"/>
  <c r="H9699" i="3"/>
  <c r="H9713" i="3"/>
  <c r="H9727" i="3"/>
  <c r="H9742" i="3"/>
  <c r="H9756" i="3"/>
  <c r="H9771" i="3"/>
  <c r="H9785" i="3"/>
  <c r="H9799" i="3"/>
  <c r="H9814" i="3"/>
  <c r="H9828" i="3"/>
  <c r="H9843" i="3"/>
  <c r="H9857" i="3"/>
  <c r="H9871" i="3"/>
  <c r="H9886" i="3"/>
  <c r="H9900" i="3"/>
  <c r="H9915" i="3"/>
  <c r="H9929" i="3"/>
  <c r="H9943" i="3"/>
  <c r="H9958" i="3"/>
  <c r="H9972" i="3"/>
  <c r="H9987" i="3"/>
  <c r="H10001" i="3"/>
  <c r="H6585" i="3"/>
  <c r="H7469" i="3"/>
  <c r="H7946" i="3"/>
  <c r="H8135" i="3"/>
  <c r="H8279" i="3"/>
  <c r="H8423" i="3"/>
  <c r="H8567" i="3"/>
  <c r="H8651" i="3"/>
  <c r="H8723" i="3"/>
  <c r="H8775" i="3"/>
  <c r="H8823" i="3"/>
  <c r="H8871" i="3"/>
  <c r="H8919" i="3"/>
  <c r="H8967" i="3"/>
  <c r="H9015" i="3"/>
  <c r="H9063" i="3"/>
  <c r="H9099" i="3"/>
  <c r="H9135" i="3"/>
  <c r="H9171" i="3"/>
  <c r="H9207" i="3"/>
  <c r="H9243" i="3"/>
  <c r="H9279" i="3"/>
  <c r="H9315" i="3"/>
  <c r="H9351" i="3"/>
  <c r="H9378" i="3"/>
  <c r="H9410" i="3"/>
  <c r="H9437" i="3"/>
  <c r="H9467" i="3"/>
  <c r="H9495" i="3"/>
  <c r="H9519" i="3"/>
  <c r="H9543" i="3"/>
  <c r="H9567" i="3"/>
  <c r="H9591" i="3"/>
  <c r="H9615" i="3"/>
  <c r="H9639" i="3"/>
  <c r="H9658" i="3"/>
  <c r="H9672" i="3"/>
  <c r="H9687" i="3"/>
  <c r="H9701" i="3"/>
  <c r="H9715" i="3"/>
  <c r="H9730" i="3"/>
  <c r="H9744" i="3"/>
  <c r="H9759" i="3"/>
  <c r="H9773" i="3"/>
  <c r="H9787" i="3"/>
  <c r="H9802" i="3"/>
  <c r="H9816" i="3"/>
  <c r="H9831" i="3"/>
  <c r="H9845" i="3"/>
  <c r="H9859" i="3"/>
  <c r="H9874" i="3"/>
  <c r="H9888" i="3"/>
  <c r="H9903" i="3"/>
  <c r="H9917" i="3"/>
  <c r="H9931" i="3"/>
  <c r="H9946" i="3"/>
  <c r="H9960" i="3"/>
  <c r="H9975" i="3"/>
  <c r="H9989" i="3"/>
  <c r="H10003" i="3"/>
  <c r="H8771" i="3"/>
  <c r="H9275" i="3"/>
  <c r="H9614" i="3"/>
  <c r="H9800" i="3"/>
  <c r="H9974" i="3"/>
  <c r="H8819" i="3"/>
  <c r="H9311" i="3"/>
  <c r="H9638" i="3"/>
  <c r="H9815" i="3"/>
  <c r="H9988" i="3"/>
  <c r="H8867" i="3"/>
  <c r="H9347" i="3"/>
  <c r="H9656" i="3"/>
  <c r="H9830" i="3"/>
  <c r="H10002" i="3"/>
  <c r="H6506" i="3"/>
  <c r="H8915" i="3"/>
  <c r="H9377" i="3"/>
  <c r="H9671" i="3"/>
  <c r="H9844" i="3"/>
  <c r="H7397" i="3"/>
  <c r="H8963" i="3"/>
  <c r="H9407" i="3"/>
  <c r="H9686" i="3"/>
  <c r="H9858" i="3"/>
  <c r="H7926" i="3"/>
  <c r="H9011" i="3"/>
  <c r="H9435" i="3"/>
  <c r="H9700" i="3"/>
  <c r="H9872" i="3"/>
  <c r="H8123" i="3"/>
  <c r="H9059" i="3"/>
  <c r="H9462" i="3"/>
  <c r="H9714" i="3"/>
  <c r="H9887" i="3"/>
  <c r="H8267" i="3"/>
  <c r="H9095" i="3"/>
  <c r="H9494" i="3"/>
  <c r="H9728" i="3"/>
  <c r="H9902" i="3"/>
  <c r="H8411" i="3"/>
  <c r="H9131" i="3"/>
  <c r="H9518" i="3"/>
  <c r="H9743" i="3"/>
  <c r="H9916" i="3"/>
  <c r="H8555" i="3"/>
  <c r="H9167" i="3"/>
  <c r="H9542" i="3"/>
  <c r="H9758" i="3"/>
  <c r="H9930" i="3"/>
  <c r="H8646" i="3"/>
  <c r="H9203" i="3"/>
  <c r="H9566" i="3"/>
  <c r="H9772" i="3"/>
  <c r="H9944" i="3"/>
  <c r="H8718" i="3"/>
  <c r="H9239" i="3"/>
  <c r="H9590" i="3"/>
  <c r="H9786" i="3"/>
  <c r="H9959" i="3"/>
  <c r="C12" i="1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2" i="2"/>
  <c r="H8630" i="2"/>
  <c r="H8618" i="2"/>
  <c r="H8606" i="2"/>
  <c r="H8594" i="2"/>
  <c r="H8582" i="2"/>
  <c r="H8570" i="2"/>
  <c r="H8558" i="2"/>
  <c r="H8546" i="2"/>
  <c r="H8534" i="2"/>
  <c r="H8522" i="2"/>
  <c r="H8510" i="2"/>
  <c r="H8498" i="2"/>
  <c r="H8486" i="2"/>
  <c r="H8474" i="2"/>
  <c r="H8462" i="2"/>
  <c r="H8450" i="2"/>
  <c r="H8438" i="2"/>
  <c r="H8426" i="2"/>
  <c r="H8414" i="2"/>
  <c r="H8402" i="2"/>
  <c r="H8390" i="2"/>
  <c r="H8378" i="2"/>
  <c r="H8366" i="2"/>
  <c r="H8354" i="2"/>
  <c r="H8342" i="2"/>
  <c r="H8330" i="2"/>
  <c r="H8318" i="2"/>
  <c r="H8306" i="2"/>
  <c r="H8294" i="2"/>
  <c r="H8282" i="2"/>
  <c r="H8270" i="2"/>
  <c r="H8258" i="2"/>
  <c r="H8246" i="2"/>
  <c r="H8234" i="2"/>
  <c r="H8222" i="2"/>
  <c r="H8210" i="2"/>
  <c r="H8198" i="2"/>
  <c r="H8186" i="2"/>
  <c r="H8174" i="2"/>
  <c r="H8162" i="2"/>
  <c r="H8150" i="2"/>
  <c r="H8138" i="2"/>
  <c r="H8126" i="2"/>
  <c r="H8114" i="2"/>
  <c r="H8102" i="2"/>
  <c r="H8090" i="2"/>
  <c r="H8078" i="2"/>
  <c r="H8066" i="2"/>
  <c r="H8054" i="2"/>
  <c r="H8042" i="2"/>
  <c r="H8030" i="2"/>
  <c r="H8018" i="2"/>
  <c r="H8006" i="2"/>
  <c r="H7994" i="2"/>
  <c r="H7982" i="2"/>
  <c r="H7970" i="2"/>
  <c r="H7958" i="2"/>
  <c r="H7946" i="2"/>
  <c r="H7934" i="2"/>
  <c r="H7922" i="2"/>
  <c r="H7910" i="2"/>
  <c r="H7898" i="2"/>
  <c r="H7886" i="2"/>
  <c r="H7874" i="2"/>
  <c r="H7862" i="2"/>
  <c r="H7850" i="2"/>
  <c r="H7838" i="2"/>
  <c r="H7826" i="2"/>
  <c r="H7814" i="2"/>
  <c r="H7802" i="2"/>
  <c r="H7790" i="2"/>
  <c r="H7778" i="2"/>
  <c r="H7763" i="2"/>
  <c r="H7749" i="2"/>
  <c r="H7734" i="2"/>
  <c r="H7720" i="2"/>
  <c r="H7706" i="2"/>
  <c r="H7691" i="2"/>
  <c r="H7677" i="2"/>
  <c r="H7662" i="2"/>
  <c r="H7648" i="2"/>
  <c r="H7634" i="2"/>
  <c r="H7619" i="2"/>
  <c r="H7605" i="2"/>
  <c r="H7590" i="2"/>
  <c r="H7576" i="2"/>
  <c r="H7562" i="2"/>
  <c r="H7547" i="2"/>
  <c r="H7533" i="2"/>
  <c r="H7518" i="2"/>
  <c r="H7504" i="2"/>
  <c r="H7490" i="2"/>
  <c r="H7475" i="2"/>
  <c r="H7461" i="2"/>
  <c r="H7446" i="2"/>
  <c r="H7432" i="2"/>
  <c r="H7418" i="2"/>
  <c r="H7403" i="2"/>
  <c r="H7389" i="2"/>
  <c r="H7374" i="2"/>
  <c r="H7360" i="2"/>
  <c r="H7346" i="2"/>
  <c r="H7331" i="2"/>
  <c r="H7317" i="2"/>
  <c r="H7302" i="2"/>
  <c r="H7288" i="2"/>
  <c r="H7274" i="2"/>
  <c r="H7259" i="2"/>
  <c r="H7245" i="2"/>
  <c r="H7230" i="2"/>
  <c r="H7216" i="2"/>
  <c r="H7202" i="2"/>
  <c r="H7187" i="2"/>
  <c r="H7173" i="2"/>
  <c r="H7158" i="2"/>
  <c r="H7144" i="2"/>
  <c r="H7130" i="2"/>
  <c r="H7115" i="2"/>
  <c r="H7101" i="2"/>
  <c r="H7086" i="2"/>
  <c r="H7072" i="2"/>
  <c r="H7058" i="2"/>
  <c r="H7043" i="2"/>
  <c r="H7029" i="2"/>
  <c r="H7014" i="2"/>
  <c r="H7000" i="2"/>
  <c r="H6986" i="2"/>
  <c r="H6971" i="2"/>
  <c r="H6957" i="2"/>
  <c r="H6942" i="2"/>
  <c r="H6928" i="2"/>
  <c r="H6914" i="2"/>
  <c r="H6898" i="2"/>
  <c r="H6881" i="2"/>
  <c r="H6866" i="2"/>
  <c r="H6850" i="2"/>
  <c r="H6833" i="2"/>
  <c r="H6818" i="2"/>
  <c r="H6802" i="2"/>
  <c r="H6785" i="2"/>
  <c r="H6765" i="2"/>
  <c r="H6744" i="2"/>
  <c r="H6724" i="2"/>
  <c r="H6704" i="2"/>
  <c r="H6682" i="2"/>
  <c r="H6660" i="2"/>
  <c r="H6636" i="2"/>
  <c r="H6612" i="2"/>
  <c r="H6588" i="2"/>
  <c r="H6564" i="2"/>
  <c r="H6540" i="2"/>
  <c r="H6516" i="2"/>
  <c r="H6492" i="2"/>
  <c r="H6468" i="2"/>
  <c r="H6444" i="2"/>
  <c r="H6420" i="2"/>
  <c r="H6396" i="2"/>
  <c r="H6372" i="2"/>
  <c r="H6348" i="2"/>
  <c r="H6324" i="2"/>
  <c r="H6297" i="2"/>
  <c r="H6267" i="2"/>
  <c r="H6238" i="2"/>
  <c r="H6208" i="2"/>
  <c r="H6180" i="2"/>
  <c r="H6153" i="2"/>
  <c r="H6123" i="2"/>
  <c r="H6094" i="2"/>
  <c r="H6064" i="2"/>
  <c r="H6036" i="2"/>
  <c r="H6009" i="2"/>
  <c r="H5979" i="2"/>
  <c r="H5950" i="2"/>
  <c r="H5920" i="2"/>
  <c r="H5892" i="2"/>
  <c r="H5865" i="2"/>
  <c r="H5835" i="2"/>
  <c r="H5806" i="2"/>
  <c r="H5776" i="2"/>
  <c r="H5748" i="2"/>
  <c r="H5721" i="2"/>
  <c r="H5691" i="2"/>
  <c r="H5662" i="2"/>
  <c r="H5632" i="2"/>
  <c r="H5604" i="2"/>
  <c r="H5577" i="2"/>
  <c r="H5547" i="2"/>
  <c r="H5518" i="2"/>
  <c r="H5488" i="2"/>
  <c r="H5460" i="2"/>
  <c r="H5433" i="2"/>
  <c r="H5403" i="2"/>
  <c r="H5364" i="2"/>
  <c r="H5316" i="2"/>
  <c r="H5268" i="2"/>
  <c r="H5220" i="2"/>
  <c r="H5172" i="2"/>
  <c r="H5124" i="2"/>
  <c r="H5076" i="2"/>
  <c r="H5028" i="2"/>
  <c r="H4980" i="2"/>
  <c r="H4932" i="2"/>
  <c r="H4884" i="2"/>
  <c r="H4836" i="2"/>
  <c r="H4788" i="2"/>
  <c r="H4740" i="2"/>
  <c r="H4692" i="2"/>
  <c r="H4605" i="2"/>
  <c r="H4461" i="2"/>
  <c r="H4310" i="2"/>
  <c r="H4113" i="2"/>
  <c r="H3848" i="2"/>
  <c r="H3501" i="2"/>
  <c r="H2119" i="2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41" i="2"/>
  <c r="H8629" i="2"/>
  <c r="H8617" i="2"/>
  <c r="H8605" i="2"/>
  <c r="H8593" i="2"/>
  <c r="H8581" i="2"/>
  <c r="H8569" i="2"/>
  <c r="H8557" i="2"/>
  <c r="H8545" i="2"/>
  <c r="H8533" i="2"/>
  <c r="H8521" i="2"/>
  <c r="H8509" i="2"/>
  <c r="H8497" i="2"/>
  <c r="H8485" i="2"/>
  <c r="H8473" i="2"/>
  <c r="H8461" i="2"/>
  <c r="H8449" i="2"/>
  <c r="H8437" i="2"/>
  <c r="H8425" i="2"/>
  <c r="H8413" i="2"/>
  <c r="H8401" i="2"/>
  <c r="H8389" i="2"/>
  <c r="H8377" i="2"/>
  <c r="H8365" i="2"/>
  <c r="H8353" i="2"/>
  <c r="H8341" i="2"/>
  <c r="H8329" i="2"/>
  <c r="H8317" i="2"/>
  <c r="H8305" i="2"/>
  <c r="H8293" i="2"/>
  <c r="H8281" i="2"/>
  <c r="H8269" i="2"/>
  <c r="H8257" i="2"/>
  <c r="H8245" i="2"/>
  <c r="H8233" i="2"/>
  <c r="H8221" i="2"/>
  <c r="H8209" i="2"/>
  <c r="H8197" i="2"/>
  <c r="H8185" i="2"/>
  <c r="H8173" i="2"/>
  <c r="H8161" i="2"/>
  <c r="H8149" i="2"/>
  <c r="H8137" i="2"/>
  <c r="H8125" i="2"/>
  <c r="H8113" i="2"/>
  <c r="H8101" i="2"/>
  <c r="H8089" i="2"/>
  <c r="H8077" i="2"/>
  <c r="H8065" i="2"/>
  <c r="H8053" i="2"/>
  <c r="H8041" i="2"/>
  <c r="H8029" i="2"/>
  <c r="H8017" i="2"/>
  <c r="H8005" i="2"/>
  <c r="H7993" i="2"/>
  <c r="H7981" i="2"/>
  <c r="H7969" i="2"/>
  <c r="H7957" i="2"/>
  <c r="H7945" i="2"/>
  <c r="H7933" i="2"/>
  <c r="H7921" i="2"/>
  <c r="H7909" i="2"/>
  <c r="H7897" i="2"/>
  <c r="H7885" i="2"/>
  <c r="H7873" i="2"/>
  <c r="H7861" i="2"/>
  <c r="H7849" i="2"/>
  <c r="H7837" i="2"/>
  <c r="H7825" i="2"/>
  <c r="H7813" i="2"/>
  <c r="H7801" i="2"/>
  <c r="H7789" i="2"/>
  <c r="H7776" i="2"/>
  <c r="H7762" i="2"/>
  <c r="H7748" i="2"/>
  <c r="H7733" i="2"/>
  <c r="H7719" i="2"/>
  <c r="H7704" i="2"/>
  <c r="H7690" i="2"/>
  <c r="H7676" i="2"/>
  <c r="H7661" i="2"/>
  <c r="H7647" i="2"/>
  <c r="H7632" i="2"/>
  <c r="H7618" i="2"/>
  <c r="H7604" i="2"/>
  <c r="H7589" i="2"/>
  <c r="H7575" i="2"/>
  <c r="H7560" i="2"/>
  <c r="H7546" i="2"/>
  <c r="H7532" i="2"/>
  <c r="H7517" i="2"/>
  <c r="H7503" i="2"/>
  <c r="H7488" i="2"/>
  <c r="H7474" i="2"/>
  <c r="H7460" i="2"/>
  <c r="H7445" i="2"/>
  <c r="H7431" i="2"/>
  <c r="H7416" i="2"/>
  <c r="H7402" i="2"/>
  <c r="H7388" i="2"/>
  <c r="H7373" i="2"/>
  <c r="H7359" i="2"/>
  <c r="H7344" i="2"/>
  <c r="H7330" i="2"/>
  <c r="H7316" i="2"/>
  <c r="H7301" i="2"/>
  <c r="H7287" i="2"/>
  <c r="H7272" i="2"/>
  <c r="H7258" i="2"/>
  <c r="H7244" i="2"/>
  <c r="H7229" i="2"/>
  <c r="H7215" i="2"/>
  <c r="H7200" i="2"/>
  <c r="H7186" i="2"/>
  <c r="H7172" i="2"/>
  <c r="H7157" i="2"/>
  <c r="H7143" i="2"/>
  <c r="H7128" i="2"/>
  <c r="H7114" i="2"/>
  <c r="H7100" i="2"/>
  <c r="H7085" i="2"/>
  <c r="H7071" i="2"/>
  <c r="H7056" i="2"/>
  <c r="H7042" i="2"/>
  <c r="H7028" i="2"/>
  <c r="H7013" i="2"/>
  <c r="H6999" i="2"/>
  <c r="H6984" i="2"/>
  <c r="H6970" i="2"/>
  <c r="H6956" i="2"/>
  <c r="H6941" i="2"/>
  <c r="H6927" i="2"/>
  <c r="H6912" i="2"/>
  <c r="H6897" i="2"/>
  <c r="H6880" i="2"/>
  <c r="H6864" i="2"/>
  <c r="H6849" i="2"/>
  <c r="H6832" i="2"/>
  <c r="H6816" i="2"/>
  <c r="H6801" i="2"/>
  <c r="H6784" i="2"/>
  <c r="H6764" i="2"/>
  <c r="H6742" i="2"/>
  <c r="H6723" i="2"/>
  <c r="H6701" i="2"/>
  <c r="H6681" i="2"/>
  <c r="H6658" i="2"/>
  <c r="H6634" i="2"/>
  <c r="H6610" i="2"/>
  <c r="H6586" i="2"/>
  <c r="H6562" i="2"/>
  <c r="H6538" i="2"/>
  <c r="H6514" i="2"/>
  <c r="H6490" i="2"/>
  <c r="H6466" i="2"/>
  <c r="H6442" i="2"/>
  <c r="H6418" i="2"/>
  <c r="H6394" i="2"/>
  <c r="H6370" i="2"/>
  <c r="H6346" i="2"/>
  <c r="H6322" i="2"/>
  <c r="H6292" i="2"/>
  <c r="H6264" i="2"/>
  <c r="H6237" i="2"/>
  <c r="H6207" i="2"/>
  <c r="H6178" i="2"/>
  <c r="H6148" i="2"/>
  <c r="H6120" i="2"/>
  <c r="H6093" i="2"/>
  <c r="H6063" i="2"/>
  <c r="H6034" i="2"/>
  <c r="H6004" i="2"/>
  <c r="H5976" i="2"/>
  <c r="H5949" i="2"/>
  <c r="H5919" i="2"/>
  <c r="H5890" i="2"/>
  <c r="H5860" i="2"/>
  <c r="H5832" i="2"/>
  <c r="H5805" i="2"/>
  <c r="H5775" i="2"/>
  <c r="H5746" i="2"/>
  <c r="H5716" i="2"/>
  <c r="H5688" i="2"/>
  <c r="H5661" i="2"/>
  <c r="H5631" i="2"/>
  <c r="H5602" i="2"/>
  <c r="H5572" i="2"/>
  <c r="H5544" i="2"/>
  <c r="H5517" i="2"/>
  <c r="H5487" i="2"/>
  <c r="H5458" i="2"/>
  <c r="H5428" i="2"/>
  <c r="H5400" i="2"/>
  <c r="H5361" i="2"/>
  <c r="H5313" i="2"/>
  <c r="H5265" i="2"/>
  <c r="H5217" i="2"/>
  <c r="H5169" i="2"/>
  <c r="H5121" i="2"/>
  <c r="H5073" i="2"/>
  <c r="H5025" i="2"/>
  <c r="H4977" i="2"/>
  <c r="H4929" i="2"/>
  <c r="H4881" i="2"/>
  <c r="H4833" i="2"/>
  <c r="H4785" i="2"/>
  <c r="H4737" i="2"/>
  <c r="H4689" i="2"/>
  <c r="H4593" i="2"/>
  <c r="H4449" i="2"/>
  <c r="H4297" i="2"/>
  <c r="H4094" i="2"/>
  <c r="H3818" i="2"/>
  <c r="H3464" i="2"/>
  <c r="H1831" i="2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40" i="2"/>
  <c r="H8628" i="2"/>
  <c r="H8616" i="2"/>
  <c r="H8604" i="2"/>
  <c r="H8592" i="2"/>
  <c r="H8580" i="2"/>
  <c r="H8568" i="2"/>
  <c r="H8556" i="2"/>
  <c r="H8544" i="2"/>
  <c r="H8532" i="2"/>
  <c r="H8520" i="2"/>
  <c r="H8508" i="2"/>
  <c r="H8496" i="2"/>
  <c r="H8484" i="2"/>
  <c r="H8472" i="2"/>
  <c r="H8460" i="2"/>
  <c r="H8448" i="2"/>
  <c r="H8436" i="2"/>
  <c r="H8424" i="2"/>
  <c r="H8412" i="2"/>
  <c r="H8400" i="2"/>
  <c r="H8388" i="2"/>
  <c r="H8376" i="2"/>
  <c r="H8364" i="2"/>
  <c r="H8352" i="2"/>
  <c r="H8340" i="2"/>
  <c r="H8328" i="2"/>
  <c r="H8316" i="2"/>
  <c r="H8304" i="2"/>
  <c r="H8292" i="2"/>
  <c r="H8280" i="2"/>
  <c r="H8268" i="2"/>
  <c r="H8256" i="2"/>
  <c r="H8244" i="2"/>
  <c r="H8232" i="2"/>
  <c r="H8220" i="2"/>
  <c r="H8208" i="2"/>
  <c r="H8196" i="2"/>
  <c r="H8184" i="2"/>
  <c r="H8172" i="2"/>
  <c r="H8160" i="2"/>
  <c r="H8148" i="2"/>
  <c r="H8136" i="2"/>
  <c r="H8124" i="2"/>
  <c r="H8112" i="2"/>
  <c r="H8100" i="2"/>
  <c r="H8088" i="2"/>
  <c r="H8076" i="2"/>
  <c r="H8064" i="2"/>
  <c r="H8052" i="2"/>
  <c r="H8040" i="2"/>
  <c r="H8028" i="2"/>
  <c r="H8016" i="2"/>
  <c r="H8004" i="2"/>
  <c r="H7992" i="2"/>
  <c r="H7980" i="2"/>
  <c r="H7968" i="2"/>
  <c r="H7956" i="2"/>
  <c r="H7944" i="2"/>
  <c r="H7932" i="2"/>
  <c r="H7920" i="2"/>
  <c r="H7908" i="2"/>
  <c r="H7896" i="2"/>
  <c r="H7884" i="2"/>
  <c r="H7872" i="2"/>
  <c r="H7860" i="2"/>
  <c r="H7848" i="2"/>
  <c r="H7836" i="2"/>
  <c r="H7824" i="2"/>
  <c r="H7812" i="2"/>
  <c r="H7800" i="2"/>
  <c r="H7788" i="2"/>
  <c r="H7775" i="2"/>
  <c r="H7761" i="2"/>
  <c r="H7746" i="2"/>
  <c r="H7732" i="2"/>
  <c r="H7718" i="2"/>
  <c r="H7703" i="2"/>
  <c r="H7689" i="2"/>
  <c r="H7674" i="2"/>
  <c r="H7660" i="2"/>
  <c r="H7646" i="2"/>
  <c r="H7631" i="2"/>
  <c r="H7617" i="2"/>
  <c r="H7602" i="2"/>
  <c r="H7588" i="2"/>
  <c r="H7574" i="2"/>
  <c r="H7559" i="2"/>
  <c r="H7545" i="2"/>
  <c r="H7530" i="2"/>
  <c r="H7516" i="2"/>
  <c r="H7502" i="2"/>
  <c r="H7487" i="2"/>
  <c r="H7473" i="2"/>
  <c r="H7458" i="2"/>
  <c r="H7444" i="2"/>
  <c r="H7430" i="2"/>
  <c r="H7415" i="2"/>
  <c r="H7401" i="2"/>
  <c r="H7386" i="2"/>
  <c r="H7372" i="2"/>
  <c r="H7358" i="2"/>
  <c r="H7343" i="2"/>
  <c r="H7329" i="2"/>
  <c r="H7314" i="2"/>
  <c r="H7300" i="2"/>
  <c r="H7286" i="2"/>
  <c r="H7271" i="2"/>
  <c r="H7257" i="2"/>
  <c r="H7242" i="2"/>
  <c r="H7228" i="2"/>
  <c r="H7214" i="2"/>
  <c r="H7199" i="2"/>
  <c r="H7185" i="2"/>
  <c r="H7170" i="2"/>
  <c r="H7156" i="2"/>
  <c r="H7142" i="2"/>
  <c r="H7127" i="2"/>
  <c r="H7113" i="2"/>
  <c r="H7098" i="2"/>
  <c r="H7084" i="2"/>
  <c r="H7070" i="2"/>
  <c r="H7055" i="2"/>
  <c r="H7041" i="2"/>
  <c r="H7026" i="2"/>
  <c r="H7012" i="2"/>
  <c r="H6998" i="2"/>
  <c r="H6983" i="2"/>
  <c r="H6969" i="2"/>
  <c r="H6954" i="2"/>
  <c r="H6940" i="2"/>
  <c r="H6926" i="2"/>
  <c r="H6911" i="2"/>
  <c r="H6896" i="2"/>
  <c r="H6879" i="2"/>
  <c r="H6863" i="2"/>
  <c r="H6848" i="2"/>
  <c r="H6831" i="2"/>
  <c r="H6815" i="2"/>
  <c r="H6800" i="2"/>
  <c r="H6783" i="2"/>
  <c r="H6761" i="2"/>
  <c r="H6741" i="2"/>
  <c r="H6720" i="2"/>
  <c r="H6700" i="2"/>
  <c r="H6680" i="2"/>
  <c r="H6657" i="2"/>
  <c r="H6633" i="2"/>
  <c r="H6609" i="2"/>
  <c r="H6585" i="2"/>
  <c r="H6561" i="2"/>
  <c r="H6537" i="2"/>
  <c r="H6513" i="2"/>
  <c r="H6489" i="2"/>
  <c r="H6465" i="2"/>
  <c r="H6441" i="2"/>
  <c r="H6417" i="2"/>
  <c r="H6393" i="2"/>
  <c r="H6369" i="2"/>
  <c r="H6345" i="2"/>
  <c r="H6321" i="2"/>
  <c r="H6291" i="2"/>
  <c r="H6262" i="2"/>
  <c r="H6232" i="2"/>
  <c r="H6204" i="2"/>
  <c r="H6177" i="2"/>
  <c r="H6147" i="2"/>
  <c r="H6118" i="2"/>
  <c r="H6088" i="2"/>
  <c r="H6060" i="2"/>
  <c r="H6033" i="2"/>
  <c r="H6003" i="2"/>
  <c r="H5974" i="2"/>
  <c r="H5944" i="2"/>
  <c r="H5916" i="2"/>
  <c r="H5889" i="2"/>
  <c r="H5859" i="2"/>
  <c r="H5830" i="2"/>
  <c r="H5800" i="2"/>
  <c r="H5772" i="2"/>
  <c r="H5745" i="2"/>
  <c r="H5715" i="2"/>
  <c r="H5686" i="2"/>
  <c r="H5656" i="2"/>
  <c r="H5628" i="2"/>
  <c r="H5601" i="2"/>
  <c r="H5571" i="2"/>
  <c r="H5542" i="2"/>
  <c r="H5512" i="2"/>
  <c r="H5484" i="2"/>
  <c r="H5457" i="2"/>
  <c r="H5427" i="2"/>
  <c r="H5398" i="2"/>
  <c r="H5355" i="2"/>
  <c r="H5307" i="2"/>
  <c r="H5259" i="2"/>
  <c r="H5211" i="2"/>
  <c r="H5163" i="2"/>
  <c r="H5115" i="2"/>
  <c r="H5067" i="2"/>
  <c r="H5019" i="2"/>
  <c r="H4971" i="2"/>
  <c r="H4923" i="2"/>
  <c r="H4875" i="2"/>
  <c r="H4827" i="2"/>
  <c r="H4779" i="2"/>
  <c r="H4731" i="2"/>
  <c r="H4683" i="2"/>
  <c r="H4581" i="2"/>
  <c r="H4437" i="2"/>
  <c r="H4284" i="2"/>
  <c r="H4072" i="2"/>
  <c r="H3789" i="2"/>
  <c r="H3416" i="2"/>
  <c r="H1514" i="2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9" i="2"/>
  <c r="H8627" i="2"/>
  <c r="H8615" i="2"/>
  <c r="H8603" i="2"/>
  <c r="H8591" i="2"/>
  <c r="H8579" i="2"/>
  <c r="H8567" i="2"/>
  <c r="H8555" i="2"/>
  <c r="H8543" i="2"/>
  <c r="H8531" i="2"/>
  <c r="H8519" i="2"/>
  <c r="H8507" i="2"/>
  <c r="H8495" i="2"/>
  <c r="H8483" i="2"/>
  <c r="H8471" i="2"/>
  <c r="H8459" i="2"/>
  <c r="H8447" i="2"/>
  <c r="H8435" i="2"/>
  <c r="H8423" i="2"/>
  <c r="H8411" i="2"/>
  <c r="H8399" i="2"/>
  <c r="H8387" i="2"/>
  <c r="H8375" i="2"/>
  <c r="H8363" i="2"/>
  <c r="H8351" i="2"/>
  <c r="H8339" i="2"/>
  <c r="H8327" i="2"/>
  <c r="H8315" i="2"/>
  <c r="H8303" i="2"/>
  <c r="H8291" i="2"/>
  <c r="H8279" i="2"/>
  <c r="H8267" i="2"/>
  <c r="H8255" i="2"/>
  <c r="H8243" i="2"/>
  <c r="H8231" i="2"/>
  <c r="H8219" i="2"/>
  <c r="H8207" i="2"/>
  <c r="H8195" i="2"/>
  <c r="H8183" i="2"/>
  <c r="H8171" i="2"/>
  <c r="H8159" i="2"/>
  <c r="H8147" i="2"/>
  <c r="H8135" i="2"/>
  <c r="H8123" i="2"/>
  <c r="H8111" i="2"/>
  <c r="H8099" i="2"/>
  <c r="H8087" i="2"/>
  <c r="H8075" i="2"/>
  <c r="H8063" i="2"/>
  <c r="H8051" i="2"/>
  <c r="H8039" i="2"/>
  <c r="H8027" i="2"/>
  <c r="H8015" i="2"/>
  <c r="H8003" i="2"/>
  <c r="H7991" i="2"/>
  <c r="H7979" i="2"/>
  <c r="H7967" i="2"/>
  <c r="H7955" i="2"/>
  <c r="H7943" i="2"/>
  <c r="H7931" i="2"/>
  <c r="H7919" i="2"/>
  <c r="H7907" i="2"/>
  <c r="H7895" i="2"/>
  <c r="H7883" i="2"/>
  <c r="H7871" i="2"/>
  <c r="H7859" i="2"/>
  <c r="H7847" i="2"/>
  <c r="H7835" i="2"/>
  <c r="H7823" i="2"/>
  <c r="H7811" i="2"/>
  <c r="H7799" i="2"/>
  <c r="H7787" i="2"/>
  <c r="H7774" i="2"/>
  <c r="H7760" i="2"/>
  <c r="H7745" i="2"/>
  <c r="H7731" i="2"/>
  <c r="H7716" i="2"/>
  <c r="H7702" i="2"/>
  <c r="H7688" i="2"/>
  <c r="H7673" i="2"/>
  <c r="H7659" i="2"/>
  <c r="H7644" i="2"/>
  <c r="H7630" i="2"/>
  <c r="H7616" i="2"/>
  <c r="H7601" i="2"/>
  <c r="H7587" i="2"/>
  <c r="H7572" i="2"/>
  <c r="H7558" i="2"/>
  <c r="H7544" i="2"/>
  <c r="H7529" i="2"/>
  <c r="H7515" i="2"/>
  <c r="H7500" i="2"/>
  <c r="H7486" i="2"/>
  <c r="H7472" i="2"/>
  <c r="H7457" i="2"/>
  <c r="H7443" i="2"/>
  <c r="H7428" i="2"/>
  <c r="H7414" i="2"/>
  <c r="H7400" i="2"/>
  <c r="H7385" i="2"/>
  <c r="H7371" i="2"/>
  <c r="H7356" i="2"/>
  <c r="H7342" i="2"/>
  <c r="H7328" i="2"/>
  <c r="H7313" i="2"/>
  <c r="H7299" i="2"/>
  <c r="H7284" i="2"/>
  <c r="H7270" i="2"/>
  <c r="H7256" i="2"/>
  <c r="H7241" i="2"/>
  <c r="H7227" i="2"/>
  <c r="H7212" i="2"/>
  <c r="H7198" i="2"/>
  <c r="H7184" i="2"/>
  <c r="H7169" i="2"/>
  <c r="H7155" i="2"/>
  <c r="H7140" i="2"/>
  <c r="H7126" i="2"/>
  <c r="H7112" i="2"/>
  <c r="H7097" i="2"/>
  <c r="H7083" i="2"/>
  <c r="H7068" i="2"/>
  <c r="H7054" i="2"/>
  <c r="H7040" i="2"/>
  <c r="H7025" i="2"/>
  <c r="H7011" i="2"/>
  <c r="H6996" i="2"/>
  <c r="H6982" i="2"/>
  <c r="H6968" i="2"/>
  <c r="H6953" i="2"/>
  <c r="H6939" i="2"/>
  <c r="H6924" i="2"/>
  <c r="H6910" i="2"/>
  <c r="H6893" i="2"/>
  <c r="H6878" i="2"/>
  <c r="H6862" i="2"/>
  <c r="H6845" i="2"/>
  <c r="H6830" i="2"/>
  <c r="H6814" i="2"/>
  <c r="H6797" i="2"/>
  <c r="H6780" i="2"/>
  <c r="H6760" i="2"/>
  <c r="H6740" i="2"/>
  <c r="H6718" i="2"/>
  <c r="H6699" i="2"/>
  <c r="H6677" i="2"/>
  <c r="H6656" i="2"/>
  <c r="H6632" i="2"/>
  <c r="H6608" i="2"/>
  <c r="H6584" i="2"/>
  <c r="H6560" i="2"/>
  <c r="H6536" i="2"/>
  <c r="H6512" i="2"/>
  <c r="H6488" i="2"/>
  <c r="H6464" i="2"/>
  <c r="H6440" i="2"/>
  <c r="H6416" i="2"/>
  <c r="H6392" i="2"/>
  <c r="H6368" i="2"/>
  <c r="H6344" i="2"/>
  <c r="H6316" i="2"/>
  <c r="H6288" i="2"/>
  <c r="H6261" i="2"/>
  <c r="H6231" i="2"/>
  <c r="H6202" i="2"/>
  <c r="H6172" i="2"/>
  <c r="H6144" i="2"/>
  <c r="H6117" i="2"/>
  <c r="H6087" i="2"/>
  <c r="H6058" i="2"/>
  <c r="H6028" i="2"/>
  <c r="H6000" i="2"/>
  <c r="H5973" i="2"/>
  <c r="H5943" i="2"/>
  <c r="H5914" i="2"/>
  <c r="H5884" i="2"/>
  <c r="H5856" i="2"/>
  <c r="H5829" i="2"/>
  <c r="H5799" i="2"/>
  <c r="H5770" i="2"/>
  <c r="H5740" i="2"/>
  <c r="H5712" i="2"/>
  <c r="H5685" i="2"/>
  <c r="H5655" i="2"/>
  <c r="H5626" i="2"/>
  <c r="H5596" i="2"/>
  <c r="H5568" i="2"/>
  <c r="H5541" i="2"/>
  <c r="H5511" i="2"/>
  <c r="H5482" i="2"/>
  <c r="H5452" i="2"/>
  <c r="H5424" i="2"/>
  <c r="H5397" i="2"/>
  <c r="H5352" i="2"/>
  <c r="H5304" i="2"/>
  <c r="H5256" i="2"/>
  <c r="H5208" i="2"/>
  <c r="H5160" i="2"/>
  <c r="H5112" i="2"/>
  <c r="H5064" i="2"/>
  <c r="H5016" i="2"/>
  <c r="H4968" i="2"/>
  <c r="H4920" i="2"/>
  <c r="H4872" i="2"/>
  <c r="H4824" i="2"/>
  <c r="H4776" i="2"/>
  <c r="H4728" i="2"/>
  <c r="H4680" i="2"/>
  <c r="H4569" i="2"/>
  <c r="H4425" i="2"/>
  <c r="H4271" i="2"/>
  <c r="H4052" i="2"/>
  <c r="H3759" i="2"/>
  <c r="H3364" i="2"/>
  <c r="H1154" i="2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50" i="2"/>
  <c r="H8638" i="2"/>
  <c r="H8626" i="2"/>
  <c r="H8614" i="2"/>
  <c r="H8602" i="2"/>
  <c r="H8590" i="2"/>
  <c r="H8578" i="2"/>
  <c r="H8566" i="2"/>
  <c r="H8554" i="2"/>
  <c r="H8542" i="2"/>
  <c r="H8530" i="2"/>
  <c r="H8518" i="2"/>
  <c r="H8506" i="2"/>
  <c r="H8494" i="2"/>
  <c r="H8482" i="2"/>
  <c r="H8470" i="2"/>
  <c r="H8458" i="2"/>
  <c r="H8446" i="2"/>
  <c r="H8434" i="2"/>
  <c r="H8422" i="2"/>
  <c r="H8410" i="2"/>
  <c r="H8398" i="2"/>
  <c r="H8386" i="2"/>
  <c r="H8374" i="2"/>
  <c r="H8362" i="2"/>
  <c r="H8350" i="2"/>
  <c r="H8338" i="2"/>
  <c r="H8326" i="2"/>
  <c r="H8314" i="2"/>
  <c r="H8302" i="2"/>
  <c r="H8290" i="2"/>
  <c r="H8278" i="2"/>
  <c r="H8266" i="2"/>
  <c r="H8254" i="2"/>
  <c r="H8242" i="2"/>
  <c r="H8230" i="2"/>
  <c r="H8218" i="2"/>
  <c r="H8206" i="2"/>
  <c r="H8194" i="2"/>
  <c r="H8182" i="2"/>
  <c r="H8170" i="2"/>
  <c r="H8158" i="2"/>
  <c r="H8146" i="2"/>
  <c r="H8134" i="2"/>
  <c r="H8122" i="2"/>
  <c r="H8110" i="2"/>
  <c r="H8098" i="2"/>
  <c r="H8086" i="2"/>
  <c r="H8074" i="2"/>
  <c r="H8062" i="2"/>
  <c r="H8050" i="2"/>
  <c r="H8038" i="2"/>
  <c r="H8026" i="2"/>
  <c r="H8014" i="2"/>
  <c r="H8002" i="2"/>
  <c r="H7990" i="2"/>
  <c r="H7978" i="2"/>
  <c r="H7966" i="2"/>
  <c r="H7954" i="2"/>
  <c r="H7942" i="2"/>
  <c r="H7930" i="2"/>
  <c r="H7918" i="2"/>
  <c r="H7906" i="2"/>
  <c r="H7894" i="2"/>
  <c r="H7882" i="2"/>
  <c r="H7870" i="2"/>
  <c r="H7858" i="2"/>
  <c r="H7846" i="2"/>
  <c r="H7834" i="2"/>
  <c r="H7822" i="2"/>
  <c r="H7810" i="2"/>
  <c r="H7798" i="2"/>
  <c r="H7786" i="2"/>
  <c r="H7773" i="2"/>
  <c r="H7758" i="2"/>
  <c r="H7744" i="2"/>
  <c r="H7730" i="2"/>
  <c r="H7715" i="2"/>
  <c r="H7701" i="2"/>
  <c r="H7686" i="2"/>
  <c r="H7672" i="2"/>
  <c r="H7658" i="2"/>
  <c r="H7643" i="2"/>
  <c r="H7629" i="2"/>
  <c r="H7614" i="2"/>
  <c r="H7600" i="2"/>
  <c r="H7586" i="2"/>
  <c r="H7571" i="2"/>
  <c r="H7557" i="2"/>
  <c r="H7542" i="2"/>
  <c r="H7528" i="2"/>
  <c r="H7514" i="2"/>
  <c r="H7499" i="2"/>
  <c r="H7485" i="2"/>
  <c r="H7470" i="2"/>
  <c r="H7456" i="2"/>
  <c r="H7442" i="2"/>
  <c r="H7427" i="2"/>
  <c r="H7413" i="2"/>
  <c r="H7398" i="2"/>
  <c r="H7384" i="2"/>
  <c r="H7370" i="2"/>
  <c r="H7355" i="2"/>
  <c r="H7341" i="2"/>
  <c r="H7326" i="2"/>
  <c r="H7312" i="2"/>
  <c r="H7298" i="2"/>
  <c r="H7283" i="2"/>
  <c r="H7269" i="2"/>
  <c r="H7254" i="2"/>
  <c r="H7240" i="2"/>
  <c r="H7226" i="2"/>
  <c r="H7211" i="2"/>
  <c r="H7197" i="2"/>
  <c r="H7182" i="2"/>
  <c r="H7168" i="2"/>
  <c r="H7154" i="2"/>
  <c r="H7139" i="2"/>
  <c r="H7125" i="2"/>
  <c r="H7110" i="2"/>
  <c r="H7096" i="2"/>
  <c r="H7082" i="2"/>
  <c r="H7067" i="2"/>
  <c r="H7053" i="2"/>
  <c r="H7038" i="2"/>
  <c r="H7024" i="2"/>
  <c r="H7010" i="2"/>
  <c r="H6995" i="2"/>
  <c r="H6981" i="2"/>
  <c r="H6966" i="2"/>
  <c r="H6952" i="2"/>
  <c r="H6938" i="2"/>
  <c r="H6923" i="2"/>
  <c r="H6909" i="2"/>
  <c r="H6892" i="2"/>
  <c r="H6876" i="2"/>
  <c r="H6861" i="2"/>
  <c r="H6844" i="2"/>
  <c r="H6828" i="2"/>
  <c r="H6813" i="2"/>
  <c r="H6796" i="2"/>
  <c r="H6778" i="2"/>
  <c r="H6759" i="2"/>
  <c r="H6737" i="2"/>
  <c r="H6717" i="2"/>
  <c r="H6696" i="2"/>
  <c r="H6676" i="2"/>
  <c r="H6652" i="2"/>
  <c r="H6628" i="2"/>
  <c r="H6604" i="2"/>
  <c r="H6580" i="2"/>
  <c r="H6556" i="2"/>
  <c r="H6532" i="2"/>
  <c r="H6508" i="2"/>
  <c r="H6484" i="2"/>
  <c r="H6460" i="2"/>
  <c r="H6436" i="2"/>
  <c r="H6412" i="2"/>
  <c r="H6388" i="2"/>
  <c r="H6364" i="2"/>
  <c r="H6340" i="2"/>
  <c r="H6315" i="2"/>
  <c r="H6286" i="2"/>
  <c r="H6256" i="2"/>
  <c r="H6228" i="2"/>
  <c r="H6201" i="2"/>
  <c r="H6171" i="2"/>
  <c r="H6142" i="2"/>
  <c r="H6112" i="2"/>
  <c r="H6084" i="2"/>
  <c r="H6057" i="2"/>
  <c r="H6027" i="2"/>
  <c r="H5998" i="2"/>
  <c r="H5968" i="2"/>
  <c r="H5940" i="2"/>
  <c r="H5913" i="2"/>
  <c r="H5883" i="2"/>
  <c r="H5854" i="2"/>
  <c r="H5824" i="2"/>
  <c r="H5796" i="2"/>
  <c r="H5769" i="2"/>
  <c r="H5739" i="2"/>
  <c r="H5710" i="2"/>
  <c r="H5680" i="2"/>
  <c r="H5652" i="2"/>
  <c r="H5625" i="2"/>
  <c r="H5595" i="2"/>
  <c r="H5566" i="2"/>
  <c r="H5536" i="2"/>
  <c r="H5508" i="2"/>
  <c r="H5481" i="2"/>
  <c r="H5451" i="2"/>
  <c r="H5422" i="2"/>
  <c r="H5392" i="2"/>
  <c r="H5349" i="2"/>
  <c r="H5301" i="2"/>
  <c r="H5253" i="2"/>
  <c r="H5205" i="2"/>
  <c r="H5157" i="2"/>
  <c r="H5109" i="2"/>
  <c r="H5061" i="2"/>
  <c r="H5013" i="2"/>
  <c r="H4965" i="2"/>
  <c r="H4917" i="2"/>
  <c r="H4869" i="2"/>
  <c r="H4821" i="2"/>
  <c r="H4773" i="2"/>
  <c r="H4725" i="2"/>
  <c r="H4677" i="2"/>
  <c r="H4557" i="2"/>
  <c r="H4413" i="2"/>
  <c r="H4257" i="2"/>
  <c r="H4031" i="2"/>
  <c r="H3731" i="2"/>
  <c r="H3307" i="2"/>
  <c r="H406" i="2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7" i="2"/>
  <c r="H8625" i="2"/>
  <c r="H8613" i="2"/>
  <c r="H8601" i="2"/>
  <c r="H8589" i="2"/>
  <c r="H8577" i="2"/>
  <c r="H8565" i="2"/>
  <c r="H8553" i="2"/>
  <c r="H8541" i="2"/>
  <c r="H8529" i="2"/>
  <c r="H8517" i="2"/>
  <c r="H8505" i="2"/>
  <c r="H8493" i="2"/>
  <c r="H8481" i="2"/>
  <c r="H8469" i="2"/>
  <c r="H8457" i="2"/>
  <c r="H8445" i="2"/>
  <c r="H8433" i="2"/>
  <c r="H8421" i="2"/>
  <c r="H8409" i="2"/>
  <c r="H8397" i="2"/>
  <c r="H8385" i="2"/>
  <c r="H8373" i="2"/>
  <c r="H8361" i="2"/>
  <c r="H8349" i="2"/>
  <c r="H8337" i="2"/>
  <c r="H8325" i="2"/>
  <c r="H8313" i="2"/>
  <c r="H8301" i="2"/>
  <c r="H8289" i="2"/>
  <c r="H8277" i="2"/>
  <c r="H8265" i="2"/>
  <c r="H8253" i="2"/>
  <c r="H8241" i="2"/>
  <c r="H8229" i="2"/>
  <c r="H8217" i="2"/>
  <c r="H8205" i="2"/>
  <c r="H8193" i="2"/>
  <c r="H8181" i="2"/>
  <c r="H8169" i="2"/>
  <c r="H8157" i="2"/>
  <c r="H8145" i="2"/>
  <c r="H8133" i="2"/>
  <c r="H8121" i="2"/>
  <c r="H8109" i="2"/>
  <c r="H8097" i="2"/>
  <c r="H8085" i="2"/>
  <c r="H8073" i="2"/>
  <c r="H8061" i="2"/>
  <c r="H8049" i="2"/>
  <c r="H8037" i="2"/>
  <c r="H8025" i="2"/>
  <c r="H8013" i="2"/>
  <c r="H8001" i="2"/>
  <c r="H7989" i="2"/>
  <c r="H7977" i="2"/>
  <c r="H7965" i="2"/>
  <c r="H7953" i="2"/>
  <c r="H7941" i="2"/>
  <c r="H7929" i="2"/>
  <c r="H7917" i="2"/>
  <c r="H7905" i="2"/>
  <c r="H7893" i="2"/>
  <c r="H7881" i="2"/>
  <c r="H7869" i="2"/>
  <c r="H7857" i="2"/>
  <c r="H7845" i="2"/>
  <c r="H7833" i="2"/>
  <c r="H7821" i="2"/>
  <c r="H7809" i="2"/>
  <c r="H7797" i="2"/>
  <c r="H7785" i="2"/>
  <c r="H7772" i="2"/>
  <c r="H7757" i="2"/>
  <c r="H7743" i="2"/>
  <c r="H7728" i="2"/>
  <c r="H7714" i="2"/>
  <c r="H7700" i="2"/>
  <c r="H7685" i="2"/>
  <c r="H7671" i="2"/>
  <c r="H7656" i="2"/>
  <c r="H7642" i="2"/>
  <c r="H7628" i="2"/>
  <c r="H7613" i="2"/>
  <c r="H7599" i="2"/>
  <c r="H7584" i="2"/>
  <c r="H7570" i="2"/>
  <c r="H7556" i="2"/>
  <c r="H7541" i="2"/>
  <c r="H7527" i="2"/>
  <c r="H7512" i="2"/>
  <c r="H7498" i="2"/>
  <c r="H7484" i="2"/>
  <c r="H7469" i="2"/>
  <c r="H7455" i="2"/>
  <c r="H7440" i="2"/>
  <c r="H7426" i="2"/>
  <c r="H7412" i="2"/>
  <c r="H7397" i="2"/>
  <c r="H7383" i="2"/>
  <c r="H7368" i="2"/>
  <c r="H7354" i="2"/>
  <c r="H7340" i="2"/>
  <c r="H7325" i="2"/>
  <c r="H7311" i="2"/>
  <c r="H7296" i="2"/>
  <c r="H7282" i="2"/>
  <c r="H7268" i="2"/>
  <c r="H7253" i="2"/>
  <c r="H7239" i="2"/>
  <c r="H7224" i="2"/>
  <c r="H7210" i="2"/>
  <c r="H7196" i="2"/>
  <c r="H7181" i="2"/>
  <c r="H7167" i="2"/>
  <c r="H7152" i="2"/>
  <c r="H7138" i="2"/>
  <c r="H7124" i="2"/>
  <c r="H7109" i="2"/>
  <c r="H7095" i="2"/>
  <c r="H7080" i="2"/>
  <c r="H7066" i="2"/>
  <c r="H7052" i="2"/>
  <c r="H7037" i="2"/>
  <c r="H7023" i="2"/>
  <c r="H7008" i="2"/>
  <c r="H6994" i="2"/>
  <c r="H6980" i="2"/>
  <c r="H6965" i="2"/>
  <c r="H6951" i="2"/>
  <c r="H6936" i="2"/>
  <c r="H6922" i="2"/>
  <c r="H6908" i="2"/>
  <c r="H6891" i="2"/>
  <c r="H6875" i="2"/>
  <c r="H6860" i="2"/>
  <c r="H6843" i="2"/>
  <c r="H6827" i="2"/>
  <c r="H6812" i="2"/>
  <c r="H6795" i="2"/>
  <c r="H6777" i="2"/>
  <c r="H6756" i="2"/>
  <c r="H6736" i="2"/>
  <c r="H6716" i="2"/>
  <c r="H6694" i="2"/>
  <c r="H6675" i="2"/>
  <c r="H6651" i="2"/>
  <c r="H6627" i="2"/>
  <c r="H6603" i="2"/>
  <c r="H6579" i="2"/>
  <c r="H6555" i="2"/>
  <c r="H6531" i="2"/>
  <c r="H6507" i="2"/>
  <c r="H6483" i="2"/>
  <c r="H6459" i="2"/>
  <c r="H6435" i="2"/>
  <c r="H6411" i="2"/>
  <c r="H6387" i="2"/>
  <c r="H6363" i="2"/>
  <c r="H6339" i="2"/>
  <c r="H6312" i="2"/>
  <c r="H6285" i="2"/>
  <c r="H6255" i="2"/>
  <c r="H6226" i="2"/>
  <c r="H6196" i="2"/>
  <c r="H6168" i="2"/>
  <c r="H6141" i="2"/>
  <c r="H6111" i="2"/>
  <c r="H6082" i="2"/>
  <c r="H6052" i="2"/>
  <c r="H6024" i="2"/>
  <c r="H5997" i="2"/>
  <c r="H5967" i="2"/>
  <c r="H5938" i="2"/>
  <c r="H5908" i="2"/>
  <c r="H5880" i="2"/>
  <c r="H5853" i="2"/>
  <c r="H5823" i="2"/>
  <c r="H5794" i="2"/>
  <c r="H5764" i="2"/>
  <c r="H5736" i="2"/>
  <c r="H5709" i="2"/>
  <c r="H5679" i="2"/>
  <c r="H5650" i="2"/>
  <c r="H5620" i="2"/>
  <c r="H5592" i="2"/>
  <c r="H5565" i="2"/>
  <c r="H5535" i="2"/>
  <c r="H5506" i="2"/>
  <c r="H5476" i="2"/>
  <c r="H5448" i="2"/>
  <c r="H5421" i="2"/>
  <c r="H5391" i="2"/>
  <c r="H5343" i="2"/>
  <c r="H5295" i="2"/>
  <c r="H5247" i="2"/>
  <c r="H5199" i="2"/>
  <c r="H5151" i="2"/>
  <c r="H5103" i="2"/>
  <c r="H5055" i="2"/>
  <c r="H5007" i="2"/>
  <c r="H4959" i="2"/>
  <c r="H4911" i="2"/>
  <c r="H4863" i="2"/>
  <c r="H4815" i="2"/>
  <c r="H4767" i="2"/>
  <c r="H4719" i="2"/>
  <c r="H4671" i="2"/>
  <c r="H4545" i="2"/>
  <c r="H4401" i="2"/>
  <c r="H4244" i="2"/>
  <c r="H4011" i="2"/>
  <c r="H3704" i="2"/>
  <c r="H3236" i="2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8" i="2"/>
  <c r="H8636" i="2"/>
  <c r="H8624" i="2"/>
  <c r="H8612" i="2"/>
  <c r="H8600" i="2"/>
  <c r="H8588" i="2"/>
  <c r="H8576" i="2"/>
  <c r="H8564" i="2"/>
  <c r="H8552" i="2"/>
  <c r="H8540" i="2"/>
  <c r="H8528" i="2"/>
  <c r="H8516" i="2"/>
  <c r="H8504" i="2"/>
  <c r="H8492" i="2"/>
  <c r="H8480" i="2"/>
  <c r="H8468" i="2"/>
  <c r="H8456" i="2"/>
  <c r="H8444" i="2"/>
  <c r="H8432" i="2"/>
  <c r="H8420" i="2"/>
  <c r="H8408" i="2"/>
  <c r="H8396" i="2"/>
  <c r="H8384" i="2"/>
  <c r="H8372" i="2"/>
  <c r="H8360" i="2"/>
  <c r="H8348" i="2"/>
  <c r="H8336" i="2"/>
  <c r="H8324" i="2"/>
  <c r="H8312" i="2"/>
  <c r="H8300" i="2"/>
  <c r="H8288" i="2"/>
  <c r="H8276" i="2"/>
  <c r="H8264" i="2"/>
  <c r="H8252" i="2"/>
  <c r="H8240" i="2"/>
  <c r="H8228" i="2"/>
  <c r="H8216" i="2"/>
  <c r="H8204" i="2"/>
  <c r="H8192" i="2"/>
  <c r="H8180" i="2"/>
  <c r="H8168" i="2"/>
  <c r="H8156" i="2"/>
  <c r="H8144" i="2"/>
  <c r="H8132" i="2"/>
  <c r="H8120" i="2"/>
  <c r="H8108" i="2"/>
  <c r="H8096" i="2"/>
  <c r="H8084" i="2"/>
  <c r="H8072" i="2"/>
  <c r="H8060" i="2"/>
  <c r="H8048" i="2"/>
  <c r="H8036" i="2"/>
  <c r="H8024" i="2"/>
  <c r="H8012" i="2"/>
  <c r="H8000" i="2"/>
  <c r="H7988" i="2"/>
  <c r="H7976" i="2"/>
  <c r="H7964" i="2"/>
  <c r="H7952" i="2"/>
  <c r="H7940" i="2"/>
  <c r="H7928" i="2"/>
  <c r="H7916" i="2"/>
  <c r="H7904" i="2"/>
  <c r="H7892" i="2"/>
  <c r="H7880" i="2"/>
  <c r="H7868" i="2"/>
  <c r="H7856" i="2"/>
  <c r="H7844" i="2"/>
  <c r="H7832" i="2"/>
  <c r="H7820" i="2"/>
  <c r="H7808" i="2"/>
  <c r="H7796" i="2"/>
  <c r="H7784" i="2"/>
  <c r="H7770" i="2"/>
  <c r="H7756" i="2"/>
  <c r="H7742" i="2"/>
  <c r="H7727" i="2"/>
  <c r="H7713" i="2"/>
  <c r="H7698" i="2"/>
  <c r="H7684" i="2"/>
  <c r="H7670" i="2"/>
  <c r="H7655" i="2"/>
  <c r="H7641" i="2"/>
  <c r="H7626" i="2"/>
  <c r="H7612" i="2"/>
  <c r="H7598" i="2"/>
  <c r="H7583" i="2"/>
  <c r="H7569" i="2"/>
  <c r="H7554" i="2"/>
  <c r="H7540" i="2"/>
  <c r="H7526" i="2"/>
  <c r="H7511" i="2"/>
  <c r="H7497" i="2"/>
  <c r="H7482" i="2"/>
  <c r="H7468" i="2"/>
  <c r="H7454" i="2"/>
  <c r="H7439" i="2"/>
  <c r="H7425" i="2"/>
  <c r="H7410" i="2"/>
  <c r="H7396" i="2"/>
  <c r="H7382" i="2"/>
  <c r="H7367" i="2"/>
  <c r="H7353" i="2"/>
  <c r="H7338" i="2"/>
  <c r="H7324" i="2"/>
  <c r="H7310" i="2"/>
  <c r="H7295" i="2"/>
  <c r="H7281" i="2"/>
  <c r="H7266" i="2"/>
  <c r="H7252" i="2"/>
  <c r="H7238" i="2"/>
  <c r="H7223" i="2"/>
  <c r="H7209" i="2"/>
  <c r="H7194" i="2"/>
  <c r="H7180" i="2"/>
  <c r="H7166" i="2"/>
  <c r="H7151" i="2"/>
  <c r="H7137" i="2"/>
  <c r="H7122" i="2"/>
  <c r="H7108" i="2"/>
  <c r="H7094" i="2"/>
  <c r="H7079" i="2"/>
  <c r="H7065" i="2"/>
  <c r="H7050" i="2"/>
  <c r="H7036" i="2"/>
  <c r="H7022" i="2"/>
  <c r="H7007" i="2"/>
  <c r="H6993" i="2"/>
  <c r="H6978" i="2"/>
  <c r="H6964" i="2"/>
  <c r="H6950" i="2"/>
  <c r="H6935" i="2"/>
  <c r="H6921" i="2"/>
  <c r="H6905" i="2"/>
  <c r="H6890" i="2"/>
  <c r="H6874" i="2"/>
  <c r="H6857" i="2"/>
  <c r="H6842" i="2"/>
  <c r="H6826" i="2"/>
  <c r="H6809" i="2"/>
  <c r="H6794" i="2"/>
  <c r="H6776" i="2"/>
  <c r="H6754" i="2"/>
  <c r="H6735" i="2"/>
  <c r="H6713" i="2"/>
  <c r="H6693" i="2"/>
  <c r="H6672" i="2"/>
  <c r="H6648" i="2"/>
  <c r="H6624" i="2"/>
  <c r="H6600" i="2"/>
  <c r="H6576" i="2"/>
  <c r="H6552" i="2"/>
  <c r="H6528" i="2"/>
  <c r="H6504" i="2"/>
  <c r="H6480" i="2"/>
  <c r="H6456" i="2"/>
  <c r="H6432" i="2"/>
  <c r="H6408" i="2"/>
  <c r="H6384" i="2"/>
  <c r="H6360" i="2"/>
  <c r="H6336" i="2"/>
  <c r="H6310" i="2"/>
  <c r="H6280" i="2"/>
  <c r="H6252" i="2"/>
  <c r="H6225" i="2"/>
  <c r="H6195" i="2"/>
  <c r="H6166" i="2"/>
  <c r="H6136" i="2"/>
  <c r="H6108" i="2"/>
  <c r="H6081" i="2"/>
  <c r="H6051" i="2"/>
  <c r="H6022" i="2"/>
  <c r="H5992" i="2"/>
  <c r="H5964" i="2"/>
  <c r="H5937" i="2"/>
  <c r="H5907" i="2"/>
  <c r="H5878" i="2"/>
  <c r="H5848" i="2"/>
  <c r="H5820" i="2"/>
  <c r="H5793" i="2"/>
  <c r="H5763" i="2"/>
  <c r="H5734" i="2"/>
  <c r="H5704" i="2"/>
  <c r="H5676" i="2"/>
  <c r="H5649" i="2"/>
  <c r="H5619" i="2"/>
  <c r="H5590" i="2"/>
  <c r="H5560" i="2"/>
  <c r="H5532" i="2"/>
  <c r="H5505" i="2"/>
  <c r="H5475" i="2"/>
  <c r="H5446" i="2"/>
  <c r="H5416" i="2"/>
  <c r="H5388" i="2"/>
  <c r="H5340" i="2"/>
  <c r="H5292" i="2"/>
  <c r="H5244" i="2"/>
  <c r="H5196" i="2"/>
  <c r="H5148" i="2"/>
  <c r="H5100" i="2"/>
  <c r="H5052" i="2"/>
  <c r="H5004" i="2"/>
  <c r="H4956" i="2"/>
  <c r="H4908" i="2"/>
  <c r="H4860" i="2"/>
  <c r="H4812" i="2"/>
  <c r="H4764" i="2"/>
  <c r="H4716" i="2"/>
  <c r="H4668" i="2"/>
  <c r="H4533" i="2"/>
  <c r="H4388" i="2"/>
  <c r="H4230" i="2"/>
  <c r="H3991" i="2"/>
  <c r="H3674" i="2"/>
  <c r="H3149" i="2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5" i="2"/>
  <c r="H8623" i="2"/>
  <c r="H8611" i="2"/>
  <c r="H8599" i="2"/>
  <c r="H8587" i="2"/>
  <c r="H8575" i="2"/>
  <c r="H8563" i="2"/>
  <c r="H8551" i="2"/>
  <c r="H8539" i="2"/>
  <c r="H8527" i="2"/>
  <c r="H8515" i="2"/>
  <c r="H8503" i="2"/>
  <c r="H8491" i="2"/>
  <c r="H8479" i="2"/>
  <c r="H8467" i="2"/>
  <c r="H8455" i="2"/>
  <c r="H8443" i="2"/>
  <c r="H8431" i="2"/>
  <c r="H8419" i="2"/>
  <c r="H8407" i="2"/>
  <c r="H8395" i="2"/>
  <c r="H8383" i="2"/>
  <c r="H8371" i="2"/>
  <c r="H8359" i="2"/>
  <c r="H8347" i="2"/>
  <c r="H8335" i="2"/>
  <c r="H8323" i="2"/>
  <c r="H8311" i="2"/>
  <c r="H8299" i="2"/>
  <c r="H8287" i="2"/>
  <c r="H8275" i="2"/>
  <c r="H8263" i="2"/>
  <c r="H8251" i="2"/>
  <c r="H8239" i="2"/>
  <c r="H8227" i="2"/>
  <c r="H8215" i="2"/>
  <c r="H8203" i="2"/>
  <c r="H8191" i="2"/>
  <c r="H8179" i="2"/>
  <c r="H8167" i="2"/>
  <c r="H8155" i="2"/>
  <c r="H8143" i="2"/>
  <c r="H8131" i="2"/>
  <c r="H8119" i="2"/>
  <c r="H8107" i="2"/>
  <c r="H8095" i="2"/>
  <c r="H8083" i="2"/>
  <c r="H8071" i="2"/>
  <c r="H8059" i="2"/>
  <c r="H8047" i="2"/>
  <c r="H8035" i="2"/>
  <c r="H8023" i="2"/>
  <c r="H8011" i="2"/>
  <c r="H7999" i="2"/>
  <c r="H7987" i="2"/>
  <c r="H7975" i="2"/>
  <c r="H7963" i="2"/>
  <c r="H7951" i="2"/>
  <c r="H7939" i="2"/>
  <c r="H7927" i="2"/>
  <c r="H7915" i="2"/>
  <c r="H7903" i="2"/>
  <c r="H7891" i="2"/>
  <c r="H7879" i="2"/>
  <c r="H7867" i="2"/>
  <c r="H7855" i="2"/>
  <c r="H7843" i="2"/>
  <c r="H7831" i="2"/>
  <c r="H7819" i="2"/>
  <c r="H7807" i="2"/>
  <c r="H7795" i="2"/>
  <c r="H7783" i="2"/>
  <c r="H7769" i="2"/>
  <c r="H7755" i="2"/>
  <c r="H7740" i="2"/>
  <c r="H7726" i="2"/>
  <c r="H7712" i="2"/>
  <c r="H7697" i="2"/>
  <c r="H7683" i="2"/>
  <c r="H7668" i="2"/>
  <c r="H7654" i="2"/>
  <c r="H7640" i="2"/>
  <c r="H7625" i="2"/>
  <c r="H7611" i="2"/>
  <c r="H7596" i="2"/>
  <c r="H7582" i="2"/>
  <c r="H7568" i="2"/>
  <c r="H7553" i="2"/>
  <c r="H7539" i="2"/>
  <c r="H7524" i="2"/>
  <c r="H7510" i="2"/>
  <c r="H7496" i="2"/>
  <c r="H7481" i="2"/>
  <c r="H7467" i="2"/>
  <c r="H7452" i="2"/>
  <c r="H7438" i="2"/>
  <c r="H7424" i="2"/>
  <c r="H7409" i="2"/>
  <c r="H7395" i="2"/>
  <c r="H7380" i="2"/>
  <c r="H7366" i="2"/>
  <c r="H7352" i="2"/>
  <c r="H7337" i="2"/>
  <c r="H7323" i="2"/>
  <c r="H7308" i="2"/>
  <c r="H7294" i="2"/>
  <c r="H7280" i="2"/>
  <c r="H7265" i="2"/>
  <c r="H7251" i="2"/>
  <c r="H7236" i="2"/>
  <c r="H7222" i="2"/>
  <c r="H7208" i="2"/>
  <c r="H7193" i="2"/>
  <c r="H7179" i="2"/>
  <c r="H7164" i="2"/>
  <c r="H7150" i="2"/>
  <c r="H7136" i="2"/>
  <c r="H7121" i="2"/>
  <c r="H7107" i="2"/>
  <c r="H7092" i="2"/>
  <c r="H7078" i="2"/>
  <c r="H7064" i="2"/>
  <c r="H7049" i="2"/>
  <c r="H7035" i="2"/>
  <c r="H7020" i="2"/>
  <c r="H7006" i="2"/>
  <c r="H6992" i="2"/>
  <c r="H6977" i="2"/>
  <c r="H6963" i="2"/>
  <c r="H6948" i="2"/>
  <c r="H6934" i="2"/>
  <c r="H6920" i="2"/>
  <c r="H6904" i="2"/>
  <c r="H6888" i="2"/>
  <c r="H6873" i="2"/>
  <c r="H6856" i="2"/>
  <c r="H6840" i="2"/>
  <c r="H6825" i="2"/>
  <c r="H6808" i="2"/>
  <c r="H6792" i="2"/>
  <c r="H6773" i="2"/>
  <c r="H6753" i="2"/>
  <c r="H6732" i="2"/>
  <c r="H6712" i="2"/>
  <c r="H6692" i="2"/>
  <c r="H6670" i="2"/>
  <c r="H6646" i="2"/>
  <c r="H6622" i="2"/>
  <c r="H6598" i="2"/>
  <c r="H6574" i="2"/>
  <c r="H6550" i="2"/>
  <c r="H6526" i="2"/>
  <c r="H6502" i="2"/>
  <c r="H6478" i="2"/>
  <c r="H6454" i="2"/>
  <c r="H6430" i="2"/>
  <c r="H6406" i="2"/>
  <c r="H6382" i="2"/>
  <c r="H6358" i="2"/>
  <c r="H6334" i="2"/>
  <c r="H6309" i="2"/>
  <c r="H6279" i="2"/>
  <c r="H6250" i="2"/>
  <c r="H6220" i="2"/>
  <c r="H6192" i="2"/>
  <c r="H6165" i="2"/>
  <c r="H6135" i="2"/>
  <c r="H6106" i="2"/>
  <c r="H6076" i="2"/>
  <c r="H6048" i="2"/>
  <c r="H6021" i="2"/>
  <c r="H5991" i="2"/>
  <c r="H5962" i="2"/>
  <c r="H5932" i="2"/>
  <c r="H5904" i="2"/>
  <c r="H5877" i="2"/>
  <c r="H5847" i="2"/>
  <c r="H5818" i="2"/>
  <c r="H5788" i="2"/>
  <c r="H5760" i="2"/>
  <c r="H5733" i="2"/>
  <c r="H5703" i="2"/>
  <c r="H5674" i="2"/>
  <c r="H5644" i="2"/>
  <c r="H5616" i="2"/>
  <c r="H5589" i="2"/>
  <c r="H5559" i="2"/>
  <c r="H5530" i="2"/>
  <c r="H5500" i="2"/>
  <c r="H5472" i="2"/>
  <c r="H5445" i="2"/>
  <c r="H5415" i="2"/>
  <c r="H5385" i="2"/>
  <c r="H5337" i="2"/>
  <c r="H5289" i="2"/>
  <c r="H5241" i="2"/>
  <c r="H5193" i="2"/>
  <c r="H5145" i="2"/>
  <c r="H5097" i="2"/>
  <c r="H5049" i="2"/>
  <c r="H5001" i="2"/>
  <c r="H4953" i="2"/>
  <c r="H4905" i="2"/>
  <c r="H4857" i="2"/>
  <c r="H4809" i="2"/>
  <c r="H4761" i="2"/>
  <c r="H4713" i="2"/>
  <c r="H4665" i="2"/>
  <c r="H4521" i="2"/>
  <c r="H4375" i="2"/>
  <c r="H4214" i="2"/>
  <c r="H3969" i="2"/>
  <c r="H3645" i="2"/>
  <c r="H3063" i="2"/>
  <c r="C13" i="1"/>
  <c r="K7" i="1"/>
  <c r="C24" i="1" a="1"/>
  <c r="C24" i="1" s="1"/>
  <c r="K6" i="1"/>
  <c r="C22" i="1" a="1"/>
  <c r="C22" i="1" s="1"/>
  <c r="K8" i="1"/>
  <c r="K10" i="1" s="1"/>
  <c r="C14" i="1"/>
  <c r="C17" i="1"/>
  <c r="D25" i="1" l="1"/>
  <c r="C16" i="1" s="1"/>
  <c r="D24" i="1"/>
  <c r="C15" i="1" s="1"/>
  <c r="N18" i="1"/>
  <c r="N15" i="1"/>
  <c r="N12" i="1"/>
  <c r="N10" i="1"/>
  <c r="N8" i="1"/>
  <c r="N9" i="1"/>
  <c r="N17" i="1"/>
  <c r="N14" i="1"/>
  <c r="N7" i="1"/>
  <c r="N19" i="1"/>
  <c r="N6" i="1"/>
  <c r="N16" i="1"/>
  <c r="N13" i="1"/>
  <c r="N11" i="1"/>
  <c r="N20" i="1"/>
  <c r="D23" i="1"/>
  <c r="O11" i="1" l="1"/>
  <c r="Q11" i="1" s="1"/>
  <c r="O6" i="1"/>
  <c r="Q6" i="1" s="1"/>
  <c r="D13" i="1"/>
  <c r="D14" i="1" s="1"/>
  <c r="D15" i="1"/>
  <c r="O7" i="1"/>
  <c r="Q7" i="1" s="1"/>
  <c r="O12" i="1"/>
  <c r="Q12" i="1" s="1"/>
  <c r="O17" i="1"/>
  <c r="Q17" i="1" s="1"/>
  <c r="P17" i="1"/>
  <c r="O15" i="1"/>
  <c r="Q15" i="1" s="1"/>
  <c r="O18" i="1"/>
  <c r="Q18" i="1" s="1"/>
  <c r="P18" i="1"/>
  <c r="O19" i="1"/>
  <c r="P19" i="1" s="1"/>
  <c r="O9" i="1"/>
  <c r="P9" i="1" s="1"/>
  <c r="O20" i="1"/>
  <c r="Q20" i="1" s="1"/>
  <c r="O13" i="1"/>
  <c r="Q13" i="1" s="1"/>
  <c r="O16" i="1"/>
  <c r="P16" i="1" s="1"/>
  <c r="O14" i="1"/>
  <c r="Q14" i="1" s="1"/>
  <c r="P14" i="1"/>
  <c r="O8" i="1"/>
  <c r="P8" i="1" s="1"/>
  <c r="D16" i="1"/>
  <c r="O10" i="1"/>
  <c r="P10" i="1" s="1"/>
  <c r="P12" i="1" l="1"/>
  <c r="P20" i="1"/>
  <c r="P7" i="1"/>
  <c r="Q10" i="1"/>
  <c r="S10" i="1" s="1"/>
  <c r="P11" i="1"/>
  <c r="S17" i="1"/>
  <c r="S15" i="1"/>
  <c r="S14" i="1"/>
  <c r="S13" i="1"/>
  <c r="S18" i="1"/>
  <c r="S7" i="1"/>
  <c r="S6" i="1"/>
  <c r="S12" i="1"/>
  <c r="Q16" i="1"/>
  <c r="Q19" i="1"/>
  <c r="P13" i="1"/>
  <c r="S11" i="1"/>
  <c r="Q8" i="1"/>
  <c r="S20" i="1"/>
  <c r="P6" i="1"/>
  <c r="Q9" i="1"/>
  <c r="P15" i="1"/>
  <c r="S8" i="1" l="1"/>
  <c r="R8" i="1"/>
  <c r="R7" i="1"/>
  <c r="S9" i="1"/>
  <c r="R9" i="1"/>
  <c r="R15" i="1"/>
  <c r="R6" i="1"/>
  <c r="R11" i="1"/>
  <c r="R18" i="1"/>
  <c r="R16" i="1"/>
  <c r="S16" i="1"/>
  <c r="R12" i="1"/>
  <c r="R17" i="1"/>
  <c r="R20" i="1"/>
  <c r="R10" i="1"/>
  <c r="R13" i="1"/>
  <c r="R19" i="1"/>
  <c r="S19" i="1"/>
  <c r="R14" i="1"/>
</calcChain>
</file>

<file path=xl/sharedStrings.xml><?xml version="1.0" encoding="utf-8"?>
<sst xmlns="http://schemas.openxmlformats.org/spreadsheetml/2006/main" count="86" uniqueCount="55">
  <si>
    <t>RANDOM VARIABLE GENERATION</t>
  </si>
  <si>
    <t>PARAMETERS</t>
  </si>
  <si>
    <t>GENERALIZED LOGISTIC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</si>
  <si>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</si>
  <si>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</si>
  <si>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</si>
  <si>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</si>
  <si>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</si>
  <si>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</si>
  <si>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</si>
  <si>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X~GeneralizedLogistic(c,loc,scale)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</si>
  <si>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</si>
  <si>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</si>
  <si>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</si>
  <si>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</si>
  <si>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</si>
  <si>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</si>
  <si>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</si>
  <si>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c</t>
  </si>
  <si>
    <t>R+</t>
  </si>
  <si>
    <t>Size</t>
  </si>
  <si>
    <t>loc</t>
  </si>
  <si>
    <t>Min</t>
  </si>
  <si>
    <t>scale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</si>
  <si>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</si>
  <si>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</si>
  <si>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</si>
  <si>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</si>
  <si>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</si>
  <si>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</si>
  <si>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</si>
  <si>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</si>
  <si>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</si>
  <si>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</si>
  <si>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</si>
  <si>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</si>
  <si>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</si>
  <si>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</si>
  <si>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</si>
  <si>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</si>
  <si>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</si>
  <si>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</si>
  <si>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INTEGRATION_QUAD(LAMBDA(x;(x^B30)*(($D$6/$D$8)*EXP(-((x-$D$7)/$D$8))*(1+EXP(-((x-$D$7)/$D$8)))^(-$D$6-1)));MIN(H6:H10005);MAX(H6:H10005))</t>
  </si>
  <si>
    <t>INTEGRATION_QUAD(LAMBDA(x;(x^B31)*(($D$6/$D$8)*EXP(-((x-$D$7)/$D$8))*(1+EXP(-((x-$D$7)/$D$8)))^(-$D$6-1)));MIN(H6:H10005);MAX(H6:H10005))</t>
  </si>
  <si>
    <t>INTEGRATION_QUAD(LAMBDA(x;(x^B32)*(($D$6/$D$8)*EXP(-((x-$D$7)/$D$8))*(1+EXP(-((x-$D$7)/$D$8)))^(-$D$6-1)));MIN(H6:H10005);MAX(H6:H10005))</t>
  </si>
  <si>
    <t>INTEGRATION_QUAD(LAMBDA(x;(x^B33)*(($D$6/$D$8)*EXP(-((x-$D$7)/$D$8))*(1+EXP(-((x-$D$7)/$D$8)))^(-$D$6-1)));MIN(H6:H10005);MAX(H6:H10005))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</si>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</sst>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8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5</v>
      </c>
      <c r="E6" s="3"/>
      <c r="F6" s="3">
        <v>1</v>
      </c>
      <c r="G6" s="7">
        <v>0.36937127298790973</v>
      </c>
      <c r="H6" s="7">
        <f>$D$7+$D$8*(-LN(G6^(-1/$D$6)-1))</f>
        <v>61.41633636260093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-63.084096236269872</v>
      </c>
      <c r="O6" s="8">
        <f t="shared" ref="O6:O20" si="1">N6+$K$10</f>
        <v>-34.03094425436602</v>
      </c>
      <c r="P6" s="8">
        <f t="shared" ref="P6:P20" si="2">(N6+O6)/2</f>
        <v>-48.557520245317946</v>
      </c>
      <c r="Q6" s="3">
        <f t="shared" ref="Q6:Q20" si="3">COUNTIFS($H$6:$H$10005,"&gt;="&amp;N6,$H$6:$H$10005,"&lt;="&amp;O6)</f>
        <v>6</v>
      </c>
      <c r="R6" s="8">
        <f>Q6/SUM($Q$6:$Q10043)</f>
        <v>5.9999999999999995E-4</v>
      </c>
      <c r="S6" s="9">
        <f t="shared" ref="S6:S20" si="4">Q6/($K$6*$K$10)</f>
        <v>2.0651803989244195E-5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10</v>
      </c>
      <c r="E7" s="3"/>
      <c r="F7" s="3">
        <v>2</v>
      </c>
      <c r="G7" s="7">
        <v>0.9702837968625222</v>
      </c>
      <c r="H7" s="7">
        <f t="shared" ref="H7:H70" si="5">$D$7+$D$8*(-LN(G7^(-1/$D$6)-1))</f>
        <v>183.65286239685884</v>
      </c>
      <c r="I7" s="3"/>
      <c r="J7" s="3" t="s">
        <v>22</v>
      </c>
      <c r="K7" s="8">
        <f>MIN(H6:H10005)</f>
        <v>-63.084096236269872</v>
      </c>
      <c r="L7" s="3"/>
      <c r="M7" s="3">
        <v>2</v>
      </c>
      <c r="N7" s="8">
        <f t="shared" si="0"/>
        <v>-34.03094425436602</v>
      </c>
      <c r="O7" s="8">
        <f t="shared" si="1"/>
        <v>-4.9777922724621639</v>
      </c>
      <c r="P7" s="8">
        <f t="shared" si="2"/>
        <v>-19.504368263414094</v>
      </c>
      <c r="Q7" s="3">
        <f t="shared" si="3"/>
        <v>67</v>
      </c>
      <c r="R7" s="8">
        <f>Q7/SUM($Q$6:$Q10044)</f>
        <v>6.7000000000000002E-3</v>
      </c>
      <c r="S7" s="9">
        <f t="shared" si="4"/>
        <v>2.3061181121322686E-4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34</v>
      </c>
      <c r="E8" s="3"/>
      <c r="F8" s="3">
        <v>3</v>
      </c>
      <c r="G8" s="7">
        <v>0.88443535747875013</v>
      </c>
      <c r="H8" s="7">
        <f t="shared" si="5"/>
        <v>135.60561532653981</v>
      </c>
      <c r="I8" s="3"/>
      <c r="J8" s="3" t="s">
        <v>24</v>
      </c>
      <c r="K8" s="8">
        <f>MAX(H6:H10005)</f>
        <v>372.71318349228795</v>
      </c>
      <c r="L8" s="3"/>
      <c r="M8" s="3">
        <v>3</v>
      </c>
      <c r="N8" s="8">
        <f t="shared" si="0"/>
        <v>-4.9777922724621604</v>
      </c>
      <c r="O8" s="8">
        <f t="shared" si="1"/>
        <v>24.075359709441695</v>
      </c>
      <c r="P8" s="8">
        <f t="shared" si="2"/>
        <v>9.5487837184897675</v>
      </c>
      <c r="Q8" s="3">
        <f t="shared" si="3"/>
        <v>741</v>
      </c>
      <c r="R8" s="8">
        <f>Q8/SUM($Q$6:$Q10045)</f>
        <v>7.4099999999999999E-2</v>
      </c>
      <c r="S8" s="9">
        <f t="shared" si="4"/>
        <v>2.5504977926716584E-3</v>
      </c>
    </row>
    <row r="9" spans="1:19" ht="12.75" customHeight="1" x14ac:dyDescent="0.3">
      <c r="A9" s="3"/>
      <c r="B9" s="3"/>
      <c r="C9" s="3"/>
      <c r="D9" s="3"/>
      <c r="E9" s="3"/>
      <c r="F9" s="3">
        <v>4</v>
      </c>
      <c r="G9" s="7">
        <v>0.83799479953841327</v>
      </c>
      <c r="H9" s="7">
        <f t="shared" si="5"/>
        <v>123.04210912119639</v>
      </c>
      <c r="I9" s="3"/>
      <c r="J9" s="3" t="s">
        <v>25</v>
      </c>
      <c r="K9" s="3">
        <v>15</v>
      </c>
      <c r="L9" s="3"/>
      <c r="M9" s="3">
        <v>4</v>
      </c>
      <c r="N9" s="8">
        <f t="shared" si="0"/>
        <v>24.075359709441699</v>
      </c>
      <c r="O9" s="8">
        <f t="shared" si="1"/>
        <v>53.128511691345551</v>
      </c>
      <c r="P9" s="8">
        <f t="shared" si="2"/>
        <v>38.601935700393625</v>
      </c>
      <c r="Q9" s="3">
        <f t="shared" si="3"/>
        <v>2129</v>
      </c>
      <c r="R9" s="8">
        <f>Q9/SUM($Q$6:$Q10046)</f>
        <v>0.21290000000000001</v>
      </c>
      <c r="S9" s="9">
        <f t="shared" si="4"/>
        <v>7.3279484488501488E-3</v>
      </c>
    </row>
    <row r="10" spans="1:19" ht="12.75" customHeight="1" x14ac:dyDescent="0.3">
      <c r="A10" s="3"/>
      <c r="B10" s="13" t="s">
        <v>27</v>
      </c>
      <c r="C10" s="14"/>
      <c r="D10" s="14"/>
      <c r="E10" s="3"/>
      <c r="F10" s="3">
        <v>5</v>
      </c>
      <c r="G10" s="7">
        <v>0.86403836210811613</v>
      </c>
      <c r="H10" s="7">
        <f t="shared" si="5"/>
        <v>129.61171607570168</v>
      </c>
      <c r="I10" s="3"/>
      <c r="J10" s="3" t="s">
        <v>26</v>
      </c>
      <c r="K10" s="8">
        <f>(K8-K7)/(K9)</f>
        <v>29.053151981903856</v>
      </c>
      <c r="L10" s="3"/>
      <c r="M10" s="3">
        <v>5</v>
      </c>
      <c r="N10" s="8">
        <f t="shared" si="0"/>
        <v>53.128511691345551</v>
      </c>
      <c r="O10" s="8">
        <f t="shared" si="1"/>
        <v>82.181663673249403</v>
      </c>
      <c r="P10" s="8">
        <f t="shared" si="2"/>
        <v>67.655087682297477</v>
      </c>
      <c r="Q10" s="3">
        <f t="shared" si="3"/>
        <v>2777</v>
      </c>
      <c r="R10" s="8">
        <f>Q10/SUM($Q$6:$Q10047)</f>
        <v>0.2777</v>
      </c>
      <c r="S10" s="9">
        <f t="shared" si="4"/>
        <v>9.5583432796885227E-3</v>
      </c>
    </row>
    <row r="11" spans="1:19" ht="12.75" customHeight="1" x14ac:dyDescent="0.3">
      <c r="A11" s="3"/>
      <c r="B11" s="4" t="s">
        <v>11</v>
      </c>
      <c r="C11" s="4" t="s">
        <v>28</v>
      </c>
      <c r="D11" s="4" t="s">
        <v>29</v>
      </c>
      <c r="E11" s="3"/>
      <c r="F11" s="3">
        <v>6</v>
      </c>
      <c r="G11" s="7">
        <v>0.87823489259844145</v>
      </c>
      <c r="H11" s="7">
        <f t="shared" si="5"/>
        <v>133.68754221855198</v>
      </c>
      <c r="I11" s="3"/>
      <c r="J11" s="3"/>
      <c r="K11" s="3"/>
      <c r="L11" s="3"/>
      <c r="M11" s="3">
        <v>6</v>
      </c>
      <c r="N11" s="8">
        <f t="shared" si="0"/>
        <v>82.181663673249417</v>
      </c>
      <c r="O11" s="8">
        <f t="shared" si="1"/>
        <v>111.23481565515327</v>
      </c>
      <c r="P11" s="8">
        <f t="shared" si="2"/>
        <v>96.708239664201344</v>
      </c>
      <c r="Q11" s="3">
        <f t="shared" si="3"/>
        <v>2203</v>
      </c>
      <c r="R11" s="8">
        <f>Q11/SUM($Q$6:$Q10048)</f>
        <v>0.2203</v>
      </c>
      <c r="S11" s="9">
        <f t="shared" si="4"/>
        <v>7.5826540313841603E-3</v>
      </c>
    </row>
    <row r="12" spans="1:19" ht="12.75" customHeight="1" x14ac:dyDescent="0.3">
      <c r="A12" s="3"/>
      <c r="B12" s="3" t="s">
        <v>30</v>
      </c>
      <c r="C12" s="8">
        <f>AVERAGE(H6:H10005)</f>
        <v>79.919554266513273</v>
      </c>
      <c r="D12" s="8">
        <f>$D$7+$D$8*(0.57721+M3)</f>
        <v>29.625140000000002</v>
      </c>
      <c r="E12" s="3"/>
      <c r="F12" s="3">
        <v>7</v>
      </c>
      <c r="G12" s="7">
        <v>0.48722482181608889</v>
      </c>
      <c r="H12" s="7">
        <f t="shared" si="5"/>
        <v>73.461889379533943</v>
      </c>
      <c r="I12" s="3"/>
      <c r="J12" s="3"/>
      <c r="K12" s="3"/>
      <c r="L12" s="3"/>
      <c r="M12" s="3">
        <v>7</v>
      </c>
      <c r="N12" s="8">
        <f t="shared" si="0"/>
        <v>111.23481565515327</v>
      </c>
      <c r="O12" s="8">
        <f t="shared" si="1"/>
        <v>140.28796763705714</v>
      </c>
      <c r="P12" s="8">
        <f t="shared" si="2"/>
        <v>125.76139164610521</v>
      </c>
      <c r="Q12" s="3">
        <f t="shared" si="3"/>
        <v>1141</v>
      </c>
      <c r="R12" s="8">
        <f>Q12/SUM($Q$6:$Q10049)</f>
        <v>0.11409999999999999</v>
      </c>
      <c r="S12" s="9">
        <f t="shared" si="4"/>
        <v>3.9272847252879379E-3</v>
      </c>
    </row>
    <row r="13" spans="1:19" ht="12.75" customHeight="1" x14ac:dyDescent="0.3">
      <c r="A13" s="3"/>
      <c r="B13" s="3" t="s">
        <v>31</v>
      </c>
      <c r="C13" s="8">
        <f>_xlfn.VAR.S(H6:H10005)</f>
        <v>2110.1604076004801</v>
      </c>
      <c r="D13" s="8">
        <f>$D$8*$D$8*(PI()*PI()/6+N6)</f>
        <v>-71023.671467851425</v>
      </c>
      <c r="E13" s="3"/>
      <c r="F13" s="3">
        <v>8</v>
      </c>
      <c r="G13" s="7">
        <v>0.93536040377383423</v>
      </c>
      <c r="H13" s="7">
        <f t="shared" si="5"/>
        <v>156.4873208103634</v>
      </c>
      <c r="I13" s="3"/>
      <c r="J13" s="3"/>
      <c r="K13" s="3"/>
      <c r="L13" s="3"/>
      <c r="M13" s="3">
        <v>8</v>
      </c>
      <c r="N13" s="8">
        <f t="shared" si="0"/>
        <v>140.28796763705714</v>
      </c>
      <c r="O13" s="8">
        <f t="shared" si="1"/>
        <v>169.34111961896099</v>
      </c>
      <c r="P13" s="8">
        <f t="shared" si="2"/>
        <v>154.81454362800906</v>
      </c>
      <c r="Q13" s="3">
        <f t="shared" si="3"/>
        <v>499</v>
      </c>
      <c r="R13" s="8">
        <f>Q13/SUM($Q$6:$Q10050)</f>
        <v>4.99E-2</v>
      </c>
      <c r="S13" s="9">
        <f t="shared" si="4"/>
        <v>1.7175416984388089E-3</v>
      </c>
    </row>
    <row r="14" spans="1:19" ht="12.75" customHeight="1" x14ac:dyDescent="0.3">
      <c r="A14" s="3"/>
      <c r="B14" s="3" t="s">
        <v>32</v>
      </c>
      <c r="C14" s="8">
        <f>_xlfn.STDEV.S(H6:H10005)</f>
        <v>45.936482316351565</v>
      </c>
      <c r="D14" s="8" t="e">
        <f>SQRT($D$13)</f>
        <v>#NUM!</v>
      </c>
      <c r="E14" s="3"/>
      <c r="F14" s="3">
        <v>9</v>
      </c>
      <c r="G14" s="7">
        <v>0.5078445669897329</v>
      </c>
      <c r="H14" s="7">
        <f t="shared" si="5"/>
        <v>75.624852791809687</v>
      </c>
      <c r="I14" s="3"/>
      <c r="J14" s="3"/>
      <c r="K14" s="3"/>
      <c r="L14" s="3"/>
      <c r="M14" s="3">
        <v>9</v>
      </c>
      <c r="N14" s="8">
        <f t="shared" si="0"/>
        <v>169.34111961896099</v>
      </c>
      <c r="O14" s="8">
        <f t="shared" si="1"/>
        <v>198.39427160086484</v>
      </c>
      <c r="P14" s="8">
        <f t="shared" si="2"/>
        <v>183.86769560991291</v>
      </c>
      <c r="Q14" s="3">
        <f t="shared" si="3"/>
        <v>237</v>
      </c>
      <c r="R14" s="8">
        <f>Q14/SUM($Q$6:$Q10051)</f>
        <v>2.3699999999999999E-2</v>
      </c>
      <c r="S14" s="9">
        <f t="shared" si="4"/>
        <v>8.1574625757514579E-4</v>
      </c>
    </row>
    <row r="15" spans="1:19" ht="12.75" customHeight="1" x14ac:dyDescent="0.3">
      <c r="A15" s="3"/>
      <c r="B15" s="3" t="s">
        <v>33</v>
      </c>
      <c r="C15" s="8">
        <f>D24/(C14^3)</f>
        <v>0.9620194546495151</v>
      </c>
      <c r="D15" s="8" t="e">
        <f>(2.40411380631918+N7)/((PI()*PI()/6+N6)^1.5)</f>
        <v>#NUM!</v>
      </c>
      <c r="E15" s="3"/>
      <c r="F15" s="3">
        <v>10</v>
      </c>
      <c r="G15" s="7">
        <v>1.964558183575316E-2</v>
      </c>
      <c r="H15" s="7">
        <f t="shared" si="5"/>
        <v>3.9556138596212636</v>
      </c>
      <c r="I15" s="3"/>
      <c r="J15" s="3"/>
      <c r="K15" s="3"/>
      <c r="L15" s="3"/>
      <c r="M15" s="3">
        <v>10</v>
      </c>
      <c r="N15" s="8">
        <f t="shared" si="0"/>
        <v>198.39427160086484</v>
      </c>
      <c r="O15" s="8">
        <f t="shared" si="1"/>
        <v>227.44742358276869</v>
      </c>
      <c r="P15" s="8">
        <f t="shared" si="2"/>
        <v>212.92084759181677</v>
      </c>
      <c r="Q15" s="3">
        <f t="shared" si="3"/>
        <v>115</v>
      </c>
      <c r="R15" s="8">
        <f>Q15/SUM($Q$6:$Q10052)</f>
        <v>1.15E-2</v>
      </c>
      <c r="S15" s="9">
        <f t="shared" si="4"/>
        <v>3.9582624312718044E-4</v>
      </c>
    </row>
    <row r="16" spans="1:19" ht="12.75" customHeight="1" x14ac:dyDescent="0.3">
      <c r="A16" s="3"/>
      <c r="B16" s="3" t="s">
        <v>34</v>
      </c>
      <c r="C16" s="8">
        <f>D25/(C14^4)</f>
        <v>4.9184167866474873</v>
      </c>
      <c r="D16" s="8">
        <f>3+(6.49393940226682+N8)/((PI()*PI()/6+N6)^2)</f>
        <v>3.0004016527813619</v>
      </c>
      <c r="E16" s="3"/>
      <c r="F16" s="3">
        <v>11</v>
      </c>
      <c r="G16" s="7">
        <v>0.8315264055444801</v>
      </c>
      <c r="H16" s="7">
        <f t="shared" si="5"/>
        <v>121.55671736798779</v>
      </c>
      <c r="I16" s="3"/>
      <c r="J16" s="3"/>
      <c r="K16" s="3"/>
      <c r="L16" s="3"/>
      <c r="M16" s="3">
        <v>11</v>
      </c>
      <c r="N16" s="8">
        <f t="shared" si="0"/>
        <v>227.44742358276869</v>
      </c>
      <c r="O16" s="8">
        <f t="shared" si="1"/>
        <v>256.50057556467254</v>
      </c>
      <c r="P16" s="8">
        <f t="shared" si="2"/>
        <v>241.97399957372062</v>
      </c>
      <c r="Q16" s="3">
        <f t="shared" si="3"/>
        <v>49</v>
      </c>
      <c r="R16" s="8">
        <f>Q16/SUM($Q$6:$Q10053)</f>
        <v>4.8999999999999998E-3</v>
      </c>
      <c r="S16" s="9">
        <f t="shared" si="4"/>
        <v>1.6865639924549427E-4</v>
      </c>
    </row>
    <row r="17" spans="1:19" ht="12.75" customHeight="1" x14ac:dyDescent="0.3">
      <c r="A17" s="3"/>
      <c r="B17" s="3" t="s">
        <v>35</v>
      </c>
      <c r="C17" s="8">
        <f>MEDIAN(H6:H10005)</f>
        <v>74.19617916913559</v>
      </c>
      <c r="D17" s="8">
        <f>$D$7+$D$8*(-LN(0.5^(-1/$D$6)-1))</f>
        <v>74.798406596732391</v>
      </c>
      <c r="E17" s="3"/>
      <c r="F17" s="3">
        <v>12</v>
      </c>
      <c r="G17" s="7">
        <v>0.55770514584832542</v>
      </c>
      <c r="H17" s="7">
        <f t="shared" si="5"/>
        <v>81.007645562455011</v>
      </c>
      <c r="I17" s="3"/>
      <c r="J17" s="3"/>
      <c r="K17" s="3"/>
      <c r="L17" s="3"/>
      <c r="M17" s="3">
        <v>12</v>
      </c>
      <c r="N17" s="8">
        <f t="shared" si="0"/>
        <v>256.50057556467254</v>
      </c>
      <c r="O17" s="8">
        <f t="shared" si="1"/>
        <v>285.5537275465764</v>
      </c>
      <c r="P17" s="8">
        <f t="shared" si="2"/>
        <v>271.02715155562447</v>
      </c>
      <c r="Q17" s="3">
        <f t="shared" si="3"/>
        <v>21</v>
      </c>
      <c r="R17" s="8">
        <f>Q17/SUM($Q$6:$Q10054)</f>
        <v>2.0999999999999999E-3</v>
      </c>
      <c r="S17" s="9">
        <f t="shared" si="4"/>
        <v>7.2281313962354685E-5</v>
      </c>
    </row>
    <row r="18" spans="1:19" ht="12.75" customHeight="1" x14ac:dyDescent="0.3">
      <c r="A18" s="3"/>
      <c r="B18" s="3" t="s">
        <v>36</v>
      </c>
      <c r="C18" s="8" t="e">
        <f t="array" ref="C18">INDEX(PDF!G6:G10005,MATCH(MAX(PDF!H6:H10005),PDF!H6:H10005,0))</f>
        <v>#VALUE!</v>
      </c>
      <c r="D18" s="8">
        <f>$D$7+$D$8*LN($D$6)</f>
        <v>64.720889022759408</v>
      </c>
      <c r="E18" s="3"/>
      <c r="F18" s="3">
        <v>13</v>
      </c>
      <c r="G18" s="7">
        <v>0.49194774512034262</v>
      </c>
      <c r="H18" s="7">
        <f t="shared" si="5"/>
        <v>73.954716845089479</v>
      </c>
      <c r="I18" s="3"/>
      <c r="J18" s="3"/>
      <c r="K18" s="3"/>
      <c r="L18" s="3"/>
      <c r="M18" s="3">
        <v>13</v>
      </c>
      <c r="N18" s="8">
        <f t="shared" si="0"/>
        <v>285.5537275465764</v>
      </c>
      <c r="O18" s="8">
        <f t="shared" si="1"/>
        <v>314.60687952848025</v>
      </c>
      <c r="P18" s="8">
        <f t="shared" si="2"/>
        <v>300.08030353752832</v>
      </c>
      <c r="Q18" s="3">
        <f t="shared" si="3"/>
        <v>10</v>
      </c>
      <c r="R18" s="8">
        <f>Q18/SUM($Q$6:$Q10055)</f>
        <v>1E-3</v>
      </c>
      <c r="S18" s="9">
        <f t="shared" si="4"/>
        <v>3.4419673315406993E-5</v>
      </c>
    </row>
    <row r="19" spans="1:19" ht="12.75" customHeight="1" x14ac:dyDescent="0.3">
      <c r="A19" s="3"/>
      <c r="B19" s="3"/>
      <c r="C19" s="3"/>
      <c r="D19" s="3"/>
      <c r="E19" s="3"/>
      <c r="F19" s="3">
        <v>14</v>
      </c>
      <c r="G19" s="7">
        <v>0.10971452921405241</v>
      </c>
      <c r="H19" s="7">
        <f t="shared" si="5"/>
        <v>29.971235376128458</v>
      </c>
      <c r="I19" s="3"/>
      <c r="J19" s="3"/>
      <c r="K19" s="3"/>
      <c r="L19" s="3"/>
      <c r="M19" s="3">
        <v>14</v>
      </c>
      <c r="N19" s="8">
        <f t="shared" si="0"/>
        <v>314.60687952848025</v>
      </c>
      <c r="O19" s="8">
        <f t="shared" si="1"/>
        <v>343.6600315103841</v>
      </c>
      <c r="P19" s="8">
        <f t="shared" si="2"/>
        <v>329.13345551943218</v>
      </c>
      <c r="Q19" s="3">
        <f t="shared" si="3"/>
        <v>4</v>
      </c>
      <c r="R19" s="8">
        <f>Q19/SUM($Q$6:$Q10056)</f>
        <v>4.0000000000000002E-4</v>
      </c>
      <c r="S19" s="9">
        <f t="shared" si="4"/>
        <v>1.3767869326162797E-5</v>
      </c>
    </row>
    <row r="20" spans="1:19" ht="12.75" customHeight="1" x14ac:dyDescent="0.3">
      <c r="A20" s="3"/>
      <c r="B20" s="13" t="s">
        <v>37</v>
      </c>
      <c r="C20" s="14"/>
      <c r="D20" s="14"/>
      <c r="E20" s="3"/>
      <c r="F20" s="3">
        <v>15</v>
      </c>
      <c r="G20" s="7">
        <v>0.73583644008917792</v>
      </c>
      <c r="H20" s="7">
        <f t="shared" si="5"/>
        <v>103.85145736979617</v>
      </c>
      <c r="I20" s="3"/>
      <c r="J20" s="3"/>
      <c r="K20" s="3"/>
      <c r="L20" s="3"/>
      <c r="M20" s="3">
        <v>15</v>
      </c>
      <c r="N20" s="8">
        <f t="shared" si="0"/>
        <v>343.6600315103841</v>
      </c>
      <c r="O20" s="8">
        <f t="shared" si="1"/>
        <v>372.71318349228795</v>
      </c>
      <c r="P20" s="8">
        <f t="shared" si="2"/>
        <v>358.18660750133603</v>
      </c>
      <c r="Q20" s="3">
        <f t="shared" si="3"/>
        <v>1</v>
      </c>
      <c r="R20" s="8">
        <f>Q20/SUM($Q$6:$Q10057)</f>
        <v>1E-4</v>
      </c>
      <c r="S20" s="9">
        <f t="shared" si="4"/>
        <v>3.4419673315406993E-6</v>
      </c>
    </row>
    <row r="21" spans="1:19" ht="12.75" customHeight="1" x14ac:dyDescent="0.3">
      <c r="A21" s="3"/>
      <c r="B21" s="4" t="s">
        <v>38</v>
      </c>
      <c r="C21" s="4" t="s">
        <v>39</v>
      </c>
      <c r="D21" s="4" t="s">
        <v>40</v>
      </c>
      <c r="E21" s="3"/>
      <c r="F21" s="3">
        <v>16</v>
      </c>
      <c r="G21" s="7">
        <v>0.7021130876868914</v>
      </c>
      <c r="H21" s="7">
        <f t="shared" si="5"/>
        <v>98.851534110231697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1</v>
      </c>
      <c r="C22" s="8">
        <f t="array" ref="C22">SUM($H$6:$H$10005^B22)/COUNT($H$6:$H$10005)</f>
        <v>79.919554266513273</v>
      </c>
      <c r="D22" s="8">
        <v>0</v>
      </c>
      <c r="E22" s="3"/>
      <c r="F22" s="3">
        <v>17</v>
      </c>
      <c r="G22" s="7">
        <v>0.96407874265264937</v>
      </c>
      <c r="H22" s="7">
        <f t="shared" si="5"/>
        <v>177.07491512110138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2</v>
      </c>
      <c r="C23" s="8">
        <f t="array" ref="C23">SUM($H$6:$H$10005^B23)/COUNT($H$6:$H$10005)</f>
        <v>8497.0845457178802</v>
      </c>
      <c r="D23" s="8">
        <f>C23-C22^2</f>
        <v>2109.9493915597204</v>
      </c>
      <c r="E23" s="3"/>
      <c r="F23" s="3">
        <v>18</v>
      </c>
      <c r="G23" s="7">
        <v>2.7018803692208548E-2</v>
      </c>
      <c r="H23" s="7">
        <f t="shared" si="5"/>
        <v>8.0493601292235546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3</v>
      </c>
      <c r="C24" s="8">
        <f t="array" ref="C24">SUM($H$6:$H$10005^B24)/COUNT($H$6:$H$10005)</f>
        <v>1109587.4041506017</v>
      </c>
      <c r="D24" s="8">
        <f>C24-3*C22*C23+2*C22^3</f>
        <v>93251.764895242872</v>
      </c>
      <c r="E24" s="3"/>
      <c r="F24" s="3">
        <v>19</v>
      </c>
      <c r="G24" s="7">
        <v>0.5530751803897942</v>
      </c>
      <c r="H24" s="7">
        <f t="shared" si="5"/>
        <v>80.49677365035366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4</v>
      </c>
      <c r="C25" s="8">
        <f t="array" ref="C25">SUM($H$6:$H$10005^B25)/COUNT($H$6:$H$10005)</f>
        <v>173365857.88885367</v>
      </c>
      <c r="D25" s="8">
        <f>C25-4*C22*C24+6*(C22^2)*C23-3*(C22^4)</f>
        <v>21900612.87744239</v>
      </c>
      <c r="E25" s="3"/>
      <c r="F25" s="3">
        <v>20</v>
      </c>
      <c r="G25" s="7">
        <v>0.34558581160077267</v>
      </c>
      <c r="H25" s="7">
        <f t="shared" si="5"/>
        <v>58.982696740778877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/>
      <c r="C26" s="3"/>
      <c r="D26" s="3"/>
      <c r="E26" s="3"/>
      <c r="F26" s="3">
        <v>21</v>
      </c>
      <c r="G26" s="7">
        <v>0.27674792860738562</v>
      </c>
      <c r="H26" s="7">
        <f t="shared" si="5"/>
        <v>51.743131757771607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13" t="s">
        <v>41</v>
      </c>
      <c r="C27" s="14"/>
      <c r="D27" s="14"/>
      <c r="E27" s="3"/>
      <c r="F27" s="3">
        <v>22</v>
      </c>
      <c r="G27" s="7">
        <v>0.47172353247822602</v>
      </c>
      <c r="H27" s="7">
        <f t="shared" si="5"/>
        <v>71.853766014972294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4" t="s">
        <v>38</v>
      </c>
      <c r="C28" s="4" t="s">
        <v>39</v>
      </c>
      <c r="D28" s="4" t="s">
        <v>40</v>
      </c>
      <c r="E28" s="3"/>
      <c r="F28" s="3">
        <v>23</v>
      </c>
      <c r="G28" s="7">
        <v>0.98664977981089708</v>
      </c>
      <c r="H28" s="7">
        <f t="shared" si="5"/>
        <v>211.19851754811577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1</v>
      </c>
      <c r="C29" s="8" t="s">
        <v>42</v>
      </c>
      <c r="D29" s="8">
        <v>0</v>
      </c>
      <c r="E29" s="3"/>
      <c r="F29" s="3">
        <v>24</v>
      </c>
      <c r="G29" s="7">
        <v>0.44032301394880441</v>
      </c>
      <c r="H29" s="7">
        <f t="shared" si="5"/>
        <v>68.631037677483533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2</v>
      </c>
      <c r="C30" s="8" t="s">
        <v>43</v>
      </c>
      <c r="D30" s="8" t="e">
        <f>C30-C29^2</f>
        <v>#VALUE!</v>
      </c>
      <c r="E30" s="3"/>
      <c r="F30" s="3">
        <v>25</v>
      </c>
      <c r="G30" s="7">
        <v>9.7368514687417473E-2</v>
      </c>
      <c r="H30" s="7">
        <f t="shared" si="5"/>
        <v>27.745934901838705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3</v>
      </c>
      <c r="C31" s="8" t="s">
        <v>44</v>
      </c>
      <c r="D31" s="8" t="e">
        <f>C31-3*C29*C30+2*C29^3</f>
        <v>#VALUE!</v>
      </c>
      <c r="E31" s="3"/>
      <c r="F31" s="3">
        <v>26</v>
      </c>
      <c r="G31" s="7">
        <v>0.63137602481852939</v>
      </c>
      <c r="H31" s="7">
        <f t="shared" si="5"/>
        <v>89.558200219194248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4</v>
      </c>
      <c r="C32" s="8" t="s">
        <v>45</v>
      </c>
      <c r="D32" s="8" t="e">
        <f>C32-4*C29*C31+6*(C29^2)*C30-3*(C29^4)</f>
        <v>#VALUE!</v>
      </c>
      <c r="E32" s="3"/>
      <c r="F32" s="3">
        <v>27</v>
      </c>
      <c r="G32" s="7">
        <v>0.11940105878340709</v>
      </c>
      <c r="H32" s="7">
        <f t="shared" si="5"/>
        <v>31.606898605787627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48.19846841734438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45.933376947917601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33.600402581080772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75.693313942236898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63.447480244496504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203.42709977019243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87.566640434526676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60.90284126905209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143.1043118363842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87.350734052666198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32.844598847438277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8.4989499201756722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81.130646598504356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40.270240644508277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33.84955438897498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41.500455565162596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43.841968300614631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31.259366222494439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61.892761767096488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79.37520361729203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86.470368823517305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99.264220578348471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183.18675767379358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135.63524598069506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227.13265895287188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65.772657263106026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37.433162079643452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159.05126813893915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20.682599097987008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54.937263961276869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111.50855373625528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86.984569160792077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70.024516669642509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67.302288639985619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42.468163229123796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94.554704543404796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84.857066271671371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55.936108330882838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$D$7+$D$8*(-LN(G71^(-1/$D$6)-1))</f>
        <v>82.081770892187649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63.748632670587881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183.61684118303634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99.046540699265677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88.767457886358471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219.85194890675342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33.970585935595729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95.497546881496447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119.73367231547715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53.049597582399095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64.115194054404938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79.279464772531156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75.36957102766354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75.621626368468142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40.49499131724717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168.70110147448986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30.494147926746326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84.101449214725221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32.237721518515485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135.86078544596438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98.675718412370273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21.2871853159022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75.724022560313898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62.636830801191351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5.3103803052552117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37.459525335828459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67.789351850341248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32.210803520249627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44.93228502032774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41.261851811258587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25.304987671845993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52.628374228282915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101.94924562585842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62.90645039205593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148.00966977338328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50.357440918513461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59.961190494984329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84.736300532205505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9.6853727959327802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67.554253206206681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88.377524694965601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45.241910284239346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11.382938779013678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38.268642246707429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52.344072489738096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81.550903535970207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117.21716610161856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30.671742170626082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115.29599666729956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57.831211196513998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11.030247900584374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106.74724142456604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126.43894636782136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34.669473368657123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20.106670684437958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23.439202318809677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49.277558316842857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67.496715041761249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123.4230359341753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70.298247421773794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112.55777286758382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63.615716955704528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99.535488174642666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78.458529948533752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$D$7+$D$8*(-LN(G135^(-1/$D$6)-1))</f>
        <v>28.297394972600351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29.452012809279719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90.855645713302906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47.179634151227027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81.997412306174724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54.23103746277669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52.419346286344172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147.70699954891023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52.835651533881546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157.92519211806859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47.898019840799058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180.77897254873471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86.995768831397342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196.06314463461305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89.621391135870482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30.121608962581693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72.478237449332099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85.008383334657367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68.599983256728621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23.566469734484009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87.846102852730425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48.572412201345998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60.915703513696542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52.184816791443524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30.197307221158574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39.178275813931407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237.43789004565744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89.014447133635983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36.351551596569912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116.92050124319398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108.13609076797489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85.169773400250165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125.00197451960992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28.644055170718332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158.89426611345112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55.311218264555428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117.6834968135278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79.087253773688104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6.8790414402712949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64.39518369111839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132.39399366179157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49.931776275750124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54.866759057668318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6.2580744379804774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88.626566092166428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90.21179332278281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5.0771340216628538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95.717289946784248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117.03271021730633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36.578115024317235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75.624796674386147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190.30542545466079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66.74412681670816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90.185008715640734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175.085756791177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129.7925386208592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36.318452840660754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56.772835179198438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169.55237272196774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76.292943308867407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66.75684129098417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80.580090619345199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90.655875506708057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52.937810770205076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$D$7+$D$8*(-LN(G199^(-1/$D$6)-1))</f>
        <v>74.602642720490621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60.409093707833421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93.586546438099049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31.363346822662873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48.317805493414006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90.954014492193195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38.634048474642057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133.64364653453276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18.370067521956926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26.947158687576831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138.96697138456156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47.673091238376173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13.487566650432747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78.767609533561838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59.065616906795412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139.05049407708077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24.638787576380505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153.2177845643825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32.609201551368635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164.89794625901965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77.445809433099285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110.42510405912272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30.580881761707822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109.7347879774788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54.485440009685789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62.89504725433293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130.09372492543281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80.753591880099663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22.081878332497553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172.3133988628808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96.14211393714622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63.16126586808177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73.901813116739902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47.40153202333083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31.508934707718808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94.078252349271452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36.065622331365518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17.054546638030764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57.286565273923287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56.881216648264861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97.798815725809177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149.5334840768765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76.804083126055971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60.927093977789056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107.88172570462424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82.750109883946237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168.06698776450739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168.05874315648572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119.01405803947264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2.8652114603898493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67.471338718630278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68.294345425572573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96.521515852137398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97.843349848906527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124.66829230846947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60.933333671240824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82.045773280058128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-6.0694793893568644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78.378921672019757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131.48467847108606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91.025215552720184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72.486785089119252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54.433698189556083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76.87820408941856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$D$7+$D$8*(-LN(G263^(-1/$D$6)-1))</f>
        <v>148.13160874334969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90.510959226929273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100.74100987993363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10.236694417713091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103.29114773139067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110.47194295581065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4.9265679266900539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35.588314560420052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93.633759369632088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79.312174582000566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48.196904884606262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46.957325774079436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102.10614345295407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79.500409635906635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65.882081287058924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43.679936978941512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96.236914326915468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207.71995952795874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82.969038468601553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89.727876519180455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23.370879054604156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81.438084102498493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49.537209899580361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4.5515768914740757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172.08071181277711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134.27992988586556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51.231663701155348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90.516811783631994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105.43648172987068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119.59602146482233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59.430714520796954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57.420779783266511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78.673524277383251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67.746020237274678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129.67107000012578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53.250385620615567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39.539103981047575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27.821457008622975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22.615222496377136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140.04969329500054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147.88664395856256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17.091496431693798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92.397852560674977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51.612968881297945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-4.9582273799816434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66.716903365408285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-0.79260752291896708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68.630015430699501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85.08375625005236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66.40637168023116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109.10046201879778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79.855968826378103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69.498141000369642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75.741309440005182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23.835846955999131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189.68134909193171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98.91526274009739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118.30815188146363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207.948254512289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102.1227376796833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50.781935157090729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59.974105304646883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103.8220105404324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135.30129420231833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$D$7+$D$8*(-LN(G327^(-1/$D$6)-1))</f>
        <v>8.5322043105574217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32.049141049572384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33.255337741373381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100.78918095562406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142.48005331200525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77.198716938972268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55.647397820323349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50.756345331133772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117.93095143986358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23.685902978676665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18.929708290447344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49.780748491962029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41.127104016797574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130.74349217360702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74.882742856995478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65.745546331112791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31.881325556208985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102.08639601113569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78.096690902417649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56.579875585229061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80.246143518135924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100.8604824592273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71.978295739510756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66.236305172961849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96.120793673609157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33.252721905006709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75.426306710014785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80.34122685872056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128.85471768213969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102.89203371240195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53.515695052463485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56.532078227458427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75.713252220103342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111.00055100101974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88.990184828410634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44.049783529859731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36.615102571260493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207.34638025314001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75.395758994477774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52.556944474009271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96.816097780280813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50.82055439864574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170.54927054883666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53.76836978974378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148.5098518150657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-19.012452146228586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23.514546665508952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89.168207754270185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31.075542132520319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39.853972489307139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46.888651757466839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113.88433137012345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112.66329340354964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103.95815217526955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27.511793714022513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121.84637690180305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34.112636322288324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47.291981925589255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40.587621782988506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46.766244638298964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94.131188546873773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111.78437877275381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141.05894986438955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110.2680331287865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$D$7+$D$8*(-LN(G391^(-1/$D$6)-1))</f>
        <v>52.724042859605781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43.464718030949285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94.656607367942584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243.20689608436825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103.03396381606431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54.503471211779633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77.259122751079857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113.20180967703622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93.706091507478206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7.6230719847232722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106.79657738947265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26.580994169624141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119.42876398896163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66.151524500294656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90.303111623111548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62.414802354194109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85.261236910062934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44.293935111634234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129.29802991451271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55.047095807875877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34.942228587038663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23.810546692434571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64.371609834996633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86.131968432555098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85.623294337852769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77.008480327457178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100.21351041593024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159.50897317842748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53.762905554979092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95.58244003837342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125.17950182178586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76.259339871693641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130.6505639543953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60.351197734042081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95.833224030527276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80.547482224944616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23.898643008510927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134.14264802211284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111.71676905937923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38.329885192662132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104.55613308282331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74.008293067462262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101.15610836158102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69.200697826581532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80.848991365219121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68.619778461768405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51.006871950385971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4.5275017423638291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132.2835942719787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198.30234724414484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17.258926350105728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110.82207843527308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57.302824862655342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9.6279698179420308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40.724306546697541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124.45280683838767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29.275373291506842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68.689677829160303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47.045525274166636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79.101320250683372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16.503312040806925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53.668788321831052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69.803172952528342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60.629224782098234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$D$7+$D$8*(-LN(G455^(-1/$D$6)-1))</f>
        <v>45.626470510092005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10.512136057754413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56.25537011088587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117.72161833859955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80.191155557106271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93.471302154274426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150.96126045553331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52.78161779904751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28.171364142903098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111.86902814943586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41.874445273755043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-11.502210784184463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41.284283547237337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93.509358951180246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235.26591388680612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75.386569855498138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164.6211531915076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35.490072627159364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59.444122994824127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-11.167056564634809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46.302976709468084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105.52005655170734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65.429731153965704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75.40726148384519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89.857284127795396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138.10715692876698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93.795736108797456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70.571020034975191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65.011474214813887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131.1338726712836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154.92401495908049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59.221342658156644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52.748359176997255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109.10282552165478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142.17409916556224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84.542206602787147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170.98874183710618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58.57949339304502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104.91856125141905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107.84149528200281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96.552650616747627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72.321423497302291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18.637458365966168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49.995148030405218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111.83908290908984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97.699154790080925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106.53440233165304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38.71175578475011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34.11204381803033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149.6395907428753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106.16053873531624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47.513124472773029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78.164703497673841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82.2947041262601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48.871506803771979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100.67703156118662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114.60916979135099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118.25709404815947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52.03750136304469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118.26906918083633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104.18874233025909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137.5369924723492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77.171424271315345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87.82680145563063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$D$7+$D$8*(-LN(G519^(-1/$D$6)-1))</f>
        <v>101.76422563535824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11.328161368872049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15.754514486382337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50.662294889004691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60.004090603421936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116.52791834907747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61.103931720656021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62.952064237106022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5.662306567012223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58.678760236506022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69.086475846073355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115.50341804283693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51.299680322198313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40.86932421645524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93.399195649681275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106.27001806278675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164.07379544008413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63.191634886512304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70.885765065181431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217.72933525394103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94.256783196262603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87.281091679316205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64.574887800496853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61.387577777593144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114.93276161529148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20.213064836495199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80.706494665360111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114.43815465142652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54.50288848539882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47.237907084718195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123.39624793865461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84.145977255323885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153.69436203990301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91.788542837752061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81.36174065060041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105.5826977813236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25.858886275950439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127.24506123325082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97.157887898077561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130.77205827257956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52.844287264379112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57.990093892362367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98.477919369325207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118.84611291022746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79.235888043883094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25.953758492217712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74.500174862521732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98.01598333763792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47.139206830741422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3.2590075002457688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157.376268102528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26.701129309383433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180.02860263200543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84.530229734667785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88.773361363936232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203.52171427687671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88.342716057931696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74.499011902774697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49.317573675717348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52.133655947015434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70.320218410983571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82.307164016628164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75.231298712448734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59.345195172781139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$D$7+$D$8*(-LN(G583^(-1/$D$6)-1))</f>
        <v>54.661593361574347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69.78675664094277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86.351639841199173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89.322969178649288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22.458017209442879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34.038404911392007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17.987671511296398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115.85458028435873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89.280252085129845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120.25828869925337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84.41412094706422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125.2987705124075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112.9560798103475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41.132028359196767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68.609960253569511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94.30010695277474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81.780574480243999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74.499449203388693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34.997590875114724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5.4994407989538461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22.157514131039264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137.35587256564003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82.516656724816968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111.78939062943053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72.004497600437588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60.867855431790872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108.64331547883097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100.35124180046476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35.107510318914073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191.65919800544108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-7.6016660104568885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58.366054681883583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104.7859891485171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45.910791096042601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25.086390415180155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92.457600298383696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58.65854206607996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60.459028843468452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39.953831969712674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136.89678430965259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105.10726940633936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24.899674526289449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108.27872193560897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110.42791866013718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33.45540631730465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124.60292516129589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22.209797998128948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58.777414317710821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126.94583868982166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106.48059662268092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24.664719080108441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70.316921639663065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86.04128682892555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146.23408792444408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119.51231828036738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16.817670842964397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73.746933446398884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139.18206969807207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96.329995996572279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47.158150512204436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86.826793708158021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128.6861706962946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120.94486952182933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46.821391386570781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$D$7+$D$8*(-LN(G647^(-1/$D$6)-1))</f>
        <v>64.874591638682546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131.16870739788538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54.291034056131636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63.470836634249977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123.44057535532373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107.71420334769589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57.570928688453428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63.19355995105898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97.452383123519027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1.3804753378326229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72.255469638316129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26.929718392695555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69.415151329025576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12.816877810945957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87.087262423110971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68.236115050760986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49.600202412350484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50.058349334460956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83.606544309174268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25.998261222718156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24.056539322425067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91.392034052447968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43.217678882634047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100.99919048642066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95.374538911666548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39.248230407213157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92.51873896565256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20.032010538999486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64.118431947390164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24.903512512455752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116.05931277434797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29.119915227912085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101.44642202178984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120.46952484225096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126.49992314563207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38.826522581008959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69.617062959792804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111.76594327332573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111.74218950186209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128.10755726314147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186.19502778165341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37.011687886246264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78.562156218022622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63.688820347174968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74.037773158206292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87.361413283627087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66.25030217394081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210.42344457723576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53.981471131682014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85.415238141279644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54.124943128967161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96.97883058806103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24.075887758129205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73.520931072819394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57.71455576128848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44.230794989537578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29.287066512010863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46.701216023280423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70.356157259264933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28.308914493449056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80.98020497308535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59.861599463741776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106.04420365477009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123.68703329582229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$D$7+$D$8*(-LN(G711^(-1/$D$6)-1))</f>
        <v>92.223071040720157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106.02713555996804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111.47798919099245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51.970175748135773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53.777243433315263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17.468923182957759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70.790765201582488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32.25173480959711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123.90752738786435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136.90324893759086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77.322559102743369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31.150651113249292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47.663835514495993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115.86155301121386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101.97097309706244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136.65621661804164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48.946212088953573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45.774898580366731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-3.6740243175771266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66.802651521886645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92.468121469508148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57.83852488460839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68.533187900921078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80.070833823797486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60.64638845643924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68.039727789121628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58.426194604966604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121.82722387762543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34.785184189009783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132.96168273251192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55.95561783568732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113.07345610477388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43.084898528075136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67.352009538607149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189.97823730880722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64.836887491866889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51.600263644311106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82.282296786384109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140.34640687177216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73.015921456413054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136.41341415888621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163.78348932776555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49.446139712539733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82.085658502215693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73.736705276563171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-15.149348689959663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90.163868933980922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94.813699995887518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111.49131892137899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80.058314952224251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32.849904634475877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65.550910775329783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273.83908423508103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143.05136630421251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64.896450492522064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96.447878999141665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47.573934045311489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21.518682622609486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87.201776696028404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68.499338854979484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144.41637638092251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46.788199663889905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32.117863325582697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95.187375156294252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$D$7+$D$8*(-LN(G775^(-1/$D$6)-1))</f>
        <v>38.133979954972091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172.758226338866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117.8622168841039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54.647761261877548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126.93023849906898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38.535471697594573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65.088506091137674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41.592427484503411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125.08701545042594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35.070569398739565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73.905287838834724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36.122582636625822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101.44772193263508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110.01302952537979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62.021618113862466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79.412436519426308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119.41285338327938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45.109863448447314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72.05556690298468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79.288796136231312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60.052199254994996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56.80121875349549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22.757601026109157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28.143521797546953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96.889656738720419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44.070126404041218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72.187040439802772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39.609999915413084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57.463363215996353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78.275488775537085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30.81785796377482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105.91897151195995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35.075725902025297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39.570283000129237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22.752171238813723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108.560268388098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28.606090605376721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44.457719615231532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75.249626249109212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38.461681288895193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95.959084634577636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58.854290076579026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140.13916311825432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131.84141755069757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41.480433748980218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31.019083701483819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109.11761393397602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92.311640261054364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100.02327400284011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93.498254840753518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55.411081116741137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79.255395045121205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42.454440497107079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162.23958548698681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117.97531159404653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91.808952718989701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-3.8572744560619654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122.80904201580771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30.731820197508192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233.81387615122767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113.80155455980221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115.22154593234168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41.299086087054441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42.868650239387264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$D$7+$D$8*(-LN(G839^(-1/$D$6)-1))</f>
        <v>116.04860255679014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54.75555768294646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21.561635084577127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110.78972735330932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212.08052086364663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82.220527836922912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86.783089252408843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188.99667735551392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139.30680397418024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102.66753904111734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50.083246294893591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29.203992062553571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52.760140582655339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218.0207633666185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231.98746866461079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90.849692799058516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82.753766323128431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140.58793746919901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87.199263685098302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51.999591520741163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88.262215926972843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67.941168302107883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56.503445883372649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93.131005981345339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54.844395283513101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41.557171469971394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10.708076196791815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67.367562954287393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26.588151814368622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88.252521853639877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16.738907060958901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117.12069969956697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64.25439318673763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146.2562050075947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19.014337093347649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199.56354050700779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145.58616330323312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112.7340396412348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167.72964166513228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13.348766263565112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29.919298635211124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48.785157693510683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165.30649924773397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83.002821396623446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34.719638188606837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22.615509556400855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82.518993025534044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65.897075774791517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172.72841645863917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83.125303435945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83.894993676658189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57.812933116500524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10.186245363017379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27.503468368979732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94.025758306386209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50.938577490773646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39.001766968401476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61.991456663098973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90.66913391904184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100.3865845618455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35.69044789401412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5.3014435623411975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59.235227046364891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130.57776939378425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$D$7+$D$8*(-LN(G903^(-1/$D$6)-1))</f>
        <v>73.960743261280243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19.963053140235953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138.56074824032663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59.462365721847881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75.594986289300024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82.893396607366697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110.63186479203202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30.735392199239115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133.87256674738364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63.159524079339455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88.473132867011458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87.995050519515544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70.833809236258986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112.06487579407255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87.294847586911615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39.359524024805765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101.78462954098883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51.440588469369644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68.975235364054654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117.08251155649162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15.631392712237115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70.464233987967546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87.060269207973846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7.2497987989537966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90.229717162334637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47.122437618006373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25.989207168533543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37.766696036401491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215.86155548699088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89.039685961779867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8.4311129246127976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55.611467817196491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-9.1786985914418651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103.28787506445045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146.92298164876848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33.787607952932589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94.343668613627628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73.023743910578943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106.2659322046936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-33.630448094320052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109.05689618723805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31.66741676810749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42.297197801208611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95.825309251085955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92.956129428643109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80.066502549968874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54.858171501520928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98.958583398996183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37.14031274215391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16.193445811503821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69.082986984880293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64.426792557395103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93.489857739463815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27.12314144084711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37.222839100311568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102.70636637427438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62.527383572301822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69.832756591159125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60.255818312291744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112.68735520683937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207.75462908100269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13.749972092875893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170.46305166395277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37.264328040895748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$D$7+$D$8*(-LN(G967^(-1/$D$6)-1))</f>
        <v>70.323220239714232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75.349704959953542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29.263062449278095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13.748390488538439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125.78535791608581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133.00188519190903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93.37506645529443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76.971290630984001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94.313156285835376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39.356702338541865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16.422817582801716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21.552922822407481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39.939713855500003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55.450563098775113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93.614717800865094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142.21654770664253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62.235572782464153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46.806451358719436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35.929293712664688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97.193969277802026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94.801334450988321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99.307195514214143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59.997826287196453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77.612077994653291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37.119402048226618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144.44865163718478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85.485973402186843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42.077236727720795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55.897621320724845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73.897610439260063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113.0871891144198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33.502730907163567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71.631837436772841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72.613335372189155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73.273905608945412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96.537136597231537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85.50165349059769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32.775952693987165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58.319006265805321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103.74853794988444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62.026633631638369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73.958592656036373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74.274987548907063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166.4493942810806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29.892606493611968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54.854696007351464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76.312022257338143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82.166310557748176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174.11925055705896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73.085854802117709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162.7720568885139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104.42752650160307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57.302458434670378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69.649715225178056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60.71079823875835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49.985827332223614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74.690086992574223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54.625265798445888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99.563422594472371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95.785479633916623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98.539978880376822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101.84106392481654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26.596719184276729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85.715798409528034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$D$7+$D$8*(-LN(G1031^(-1/$D$6)-1))</f>
        <v>78.852181909060278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68.943667964784368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108.61142291525771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50.832518841679715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59.287919575608839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22.803895343253352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123.34894142596622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65.9516707724746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64.722183150306506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217.05396320797129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73.124242494863935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87.292310511205912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15.977447728151315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22.328381781848513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105.59135613165282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66.319792593622068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119.36184767203787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24.231852367224498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123.93492497886152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133.9968971390262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50.007070972606058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77.255154070579806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104.80418202033333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19.311639817481556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94.64010002254031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-14.07332473821624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40.256436455544531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89.94486898120276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62.036636703726593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34.170875475518031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98.230775238127961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100.13010606801178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10.483820893350428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54.469253656147629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48.092511965466777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76.808506040832455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71.150414386086126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101.96362532203828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132.46419282157746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106.91905740729648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18.444254545789438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76.758917665469312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82.311656689568352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164.56923973267854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40.797283163755822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101.24203812874286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115.42687228293399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62.844911250780754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59.364965530356017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71.576231911762932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71.548804665661422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111.72865369537055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90.089362547777554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203.05409819034264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6.2144822289016775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40.660951746775012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127.65386469813004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37.990428923050708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40.579510853026136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36.542677169628874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56.958690695189532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40.400698953215887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58.408187752512923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117.33798935374489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$D$7+$D$8*(-LN(G1095^(-1/$D$6)-1))</f>
        <v>70.463802389347862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105.57257689857914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172.00285304542558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135.1728982059966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77.443525118547143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43.842628946790207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73.989814414761341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59.888678540520324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107.61154922861189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31.597968861941244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31.573668625405492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45.462691640423152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93.262982055831984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69.310014898838389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66.381869317517584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34.665199905252436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113.53528343988064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21.171428256994776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61.177905789114554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110.86472777019792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83.211926298756012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121.89925615789919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75.59496180097797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31.14602393704973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86.67416628312489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22.834501861484505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139.88444532610768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144.90563302289564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107.44252455756184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254.0114510342911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75.885137862407944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28.062636625913104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178.28411433683644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40.138501945223481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25.003018495379678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174.42354918909476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129.54661335276967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203.70322926931681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-4.198861110290018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67.199028052038727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88.019922555535913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74.426631805410551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110.77413275647558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18.934818926849296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40.51493968398502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55.325637472090769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88.268121128314775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134.80252222308837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138.12212272363922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54.485335635135989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75.594933456000376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65.597814503850259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121.23525805730196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59.360252441998178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56.448411775797574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149.4608717673872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79.125596239474248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112.53637137933985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30.013558448793834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54.272558854539724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121.07688022306397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54.862432638134919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83.522380748015735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77.873628962589635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$D$7+$D$8*(-LN(G1159^(-1/$D$6)-1))</f>
        <v>29.375402216476264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134.30731796524373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83.512901953161531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42.615342921183874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60.790560359143193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53.208227755956038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41.802907719223725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51.256472897226836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48.596001619288636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107.37276795994656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39.97299713350246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99.051614788474325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126.52842671746232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47.00416088198223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181.81298224251717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61.152085327421275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108.55594892123767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149.00158423266828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21.214624836410763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49.604192520127924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94.891289107670033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93.176240161164614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101.90974153781755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119.18573971932858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52.571865954748404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179.38297226674044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13.896664128048972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114.32551152872125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88.806767551234955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80.706507458423289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38.888513800286944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188.94232976764482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124.88001094126409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68.903499228248933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27.421281721490747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118.55829966285236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73.927836776373255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126.75342214225672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95.615841470882017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-23.608631819901021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123.43264447727145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64.44119926711457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140.74646994876696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77.049198324062516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53.623684198003495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52.345927298432315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15.509227962629861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41.272413905107435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12.454663834470331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77.3649819384311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69.633888657317669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221.38380325692404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25.672609078157627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82.981343931010798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93.220018230370002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16.978162173399433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95.087107301280639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284.20570896412647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68.359497153060687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84.365612430787948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63.211023061265799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54.659653458948036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107.88229262318018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89.677561086084737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$D$7+$D$8*(-LN(G1223^(-1/$D$6)-1))</f>
        <v>118.695415084508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68.037083725079839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30.584710469081763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2.9732627211614027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85.146500517543345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122.65433239665191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95.126367521481257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74.795334743243743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73.12864010493351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79.039100142237174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97.2416765307958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104.94369229944759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219.29860522401327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39.442349298371965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43.63638164896431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54.914860052622522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46.522316905513868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62.225970835405448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82.169788600601606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97.035334552233948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38.524611033038255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93.8155337721374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82.775635906563878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167.70389727729719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43.013429159700841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60.009843573745471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143.62955552918109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69.502421701686799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219.22429168696664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131.44075014097871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82.991374831594442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95.805526283368181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123.23561435494285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56.798327901428181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59.547573734578265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64.893855846496805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67.883373303153505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16.056765247023645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131.95837747533528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91.967233673505788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104.97981745857827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65.289844015893976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148.14080955347796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71.672294526622281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136.25383461674127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15.257569499139326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81.527200141422099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124.26439882468446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63.6228827880445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69.528187450243493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60.378224912406893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65.160635799801426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112.47202116649716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84.515987416975946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69.802264677783455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56.235033384628139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98.815473581014331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43.56564271978953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75.558167068660111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131.55478758116459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94.201266425351818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45.397903561126732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96.284850638737879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40.826585968684505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$D$7+$D$8*(-LN(G1287^(-1/$D$6)-1))</f>
        <v>93.067267940987264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92.738879311328205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65.710602946490241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95.296454068624442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191.6593259853754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63.882297803546585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89.862741429251287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115.56244608387173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71.698370836785529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23.005230032356259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52.861130092768427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151.46075206493137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49.033096048108256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72.435571279764702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47.122318520586226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28.257009245915743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196.1968969840801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100.49348653519807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81.790150788038844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194.88416999058782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77.016620430401275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95.119041253813023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34.749704004133754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209.39955630330402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55.67295021764216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51.024640838124618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83.480389094868514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68.028555814809195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257.93030925194603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29.946718010906647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62.148633584481622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49.174982677626552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195.92072420796484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71.923073111189467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95.978178459412106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82.84704919893835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68.612956268586686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83.680697880418393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66.951382291459396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74.047341784543008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134.94256405072716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68.732243038294342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114.83694159418974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168.5885794503439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110.19707648068807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106.24411387683598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124.02469977288121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125.50353589942981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303.98669020790129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98.110003179087997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106.68494365250631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26.710678065885162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115.00252895999924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105.98945793796577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137.84733973183154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95.866071621700257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93.718079032669877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158.4905391276348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123.5166575577118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68.168115683164558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30.88035268662648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72.207806621927531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111.94624518033967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70.015098487616399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$D$7+$D$8*(-LN(G1351^(-1/$D$6)-1))</f>
        <v>99.043999734705721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201.65343094990521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72.711176549138941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19.392514031353656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83.112663828039814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23.270553107164503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73.625681203924515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65.709120720495491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134.38259264623463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72.16101186151235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180.0498618415188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110.06061341278988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146.34640684552633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61.385090132868918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47.870737621202146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128.08616461899067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62.849156771786006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51.604145377811172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85.374834107610994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85.172402996113121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57.628065733916905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44.714075297642339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40.156443555343543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30.746107135237903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56.420174736047478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88.94090050937902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100.32084323698601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108.39892944198419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43.728093565811037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23.778930146448694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104.87184873703903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70.469258935349416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69.792349567666633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73.797336906641249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70.650259902485942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107.23680584010863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44.729564075334309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54.155257818713189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112.66294599723793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88.998870882464416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88.382190031236817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97.22499910684256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51.405554997886611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189.54661878150714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75.722590104544238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119.5998027604012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77.73756567286226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96.273900040595663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89.142866434049026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102.00618035613387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63.465069330206383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19.546308174142307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108.76077092391185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62.488623351062955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104.95229823661248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57.151102364628464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73.262502563895168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62.865237746980526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147.79851697636386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7.316439394681467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45.98489282026469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63.776507566672024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145.74047176427825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171.05900364866631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$D$7+$D$8*(-LN(G1415^(-1/$D$6)-1))</f>
        <v>55.977978337917421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81.934468088570398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49.467926930968062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90.957429174132898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17.153898790015461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26.565186699758698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39.570385169881845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17.082250923242668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58.390377882255812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137.47768056260145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136.2130731783127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110.29586309369603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88.667393161218442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86.605021591920206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51.075572740373758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97.332913187453684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95.097217973713455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-2.068594914344402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121.34309842107837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85.966565506424274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86.390281028498464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12.896589034704704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142.84947494680628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52.755880827863301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159.93143230243919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107.56531273233108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55.229982230229055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149.72784414982613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132.60431027513707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106.31130370390288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36.135763499480476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118.15096973095832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132.13286773178135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71.379073521208738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62.913798766821394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201.58598690356013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97.082001671589651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65.320352981436315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119.6611821931981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38.089836796989836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66.272805424452145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35.742830587613277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87.899513877124733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76.415126532575485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92.73894632003126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73.489924291402616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-1.6588235908826423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58.992783639763005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15.523298629933088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59.826776876002725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14.064048998520096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155.7823578170582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61.913572773237668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54.058578041790966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31.516854335713184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101.84671847638751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48.822181209372566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143.72441456659698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175.42511030655595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132.34618402300214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121.84127299973808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103.49007581761879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31.093065622039926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72.742033739322267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$D$7+$D$8*(-LN(G1479^(-1/$D$6)-1))</f>
        <v>68.249496665034968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117.55898067226441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63.641712529413049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76.8827923502445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153.2335179725043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51.868813495312075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147.47474194325684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188.83945900463493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99.342552941003973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12.281588646610544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34.475363352957487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66.084100594893499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96.77220354160734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3.0643092059043662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-5.9429613032669533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104.47204799030295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46.315034353485053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-11.715809553902993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124.64750493499322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97.130527989247383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11.356233900176676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93.224423761588596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110.41404708019782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47.036959141967742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42.58444591086387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167.339147427071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75.575345052731109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140.27431033444125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46.805206371661171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116.60133438089851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37.602906513147019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90.110648390082602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82.678271481091159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75.551739004505379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49.346483609745668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146.7998120101129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55.065465097421864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-7.9419878886930384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82.58268326187364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49.192667412929282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27.827005564548951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33.642390065794132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68.125901958784908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82.55161355273853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24.677111385706539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54.95346375600468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45.539117218966517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62.270982473243812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54.802422683533138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55.294961898168694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52.636046226369018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196.99649595613261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91.523237102081183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59.268095334509745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50.099485213081593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89.029873862656942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73.541706156744141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85.17131094662534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101.41178519853504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103.68519744806177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63.266135002695734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46.041901544551664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66.520860835914675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30.649057537300642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$D$7+$D$8*(-LN(G1543^(-1/$D$6)-1))</f>
        <v>127.21723283514902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144.76299353967858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10.478178204045799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68.005207602937546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137.42613478244152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89.540844133623949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4.7404650196267806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228.82626697822923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59.316585837245306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102.78839424867478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78.128564980437091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44.08762921522716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59.036305593407761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10.079580843980089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81.82578240807797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43.78038733892194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124.213074703323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-24.894500403407747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65.17394292962922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43.951521379577478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53.137801305076529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136.33152631801266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50.364394350400467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75.684899838459216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97.789914829350906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186.58604718501408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60.008988604003719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45.352976416406825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109.47786168357655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37.653956839508055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43.505076985983017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16.122075132603118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132.58887371690423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50.202420179236377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107.72887252423524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136.04104083170429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54.998269937870845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88.334919037344164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14.619248291764226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32.621452610808049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35.87623661511379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122.59550962815648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68.495039569520941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40.966859588284933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46.065260831420524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99.666324862898961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64.019532664725801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141.07332486374867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5.3738215254957895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105.4118524551489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51.56261073614909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34.29754273325679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45.375329626314112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154.1023859369225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56.8633324631164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34.010624601656815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69.825660620245003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110.28085021283364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47.520532709437575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146.93627484703003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47.540878720027912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27.614125235444263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86.49703847794764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52.497291981278927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$D$7+$D$8*(-LN(G1607^(-1/$D$6)-1))</f>
        <v>74.613159832044303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60.232786796050064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86.102839412146608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117.16201905242929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16.169907038581545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122.78583739296164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91.374710863104383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75.236063840364707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68.166921396834098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65.560521846449973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62.184566794874939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103.30390405358686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20.133230914123118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43.603547897306818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49.284926691865167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63.432908014333464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5.7538048319542012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161.26143570591182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49.319409369626918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42.275224853955407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53.516812760857313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59.003781582789074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91.672463171426685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75.203498004602309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142.54714033137466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85.497733957459857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85.567243754892786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200.67918297271086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76.520254693874037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72.761572269602524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61.083201813810213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10.808727421066614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62.278171906550227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71.104354923316876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49.15815803529393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149.5773036493124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295.49124745118877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103.03570987255485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236.10264737157266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30.138021812348956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205.23935456316482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123.6454611988313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46.575384887510815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71.737928654524978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63.605138423343313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76.355529600132584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130.1758581634914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91.092316269511159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92.900853628295934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110.42755496008424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77.998647864678901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16.050225933777195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88.627657715466555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78.545079478337939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36.997320576525411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98.795497713980794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64.705604374998359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80.870484884012583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92.306384164139743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54.89065640195706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147.09995358302476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86.049079707653206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288.30822113015796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111.86577269293181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$D$7+$D$8*(-LN(G1671^(-1/$D$6)-1))</f>
        <v>99.790659900665972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74.804693015696571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83.795282308571757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112.61422131893531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46.801942608746337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115.31863621318652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84.591626846202828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78.164096964873195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43.988185719896343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96.469590610897654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50.377440935081786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91.838726793864438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114.42733452670616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108.18612593920143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62.063460256765531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99.590793660881971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49.669761091897719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74.945614226866027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134.88302095310792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65.221514418849011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75.11560380564093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4.5192493874040984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112.76113863745293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74.325416512830913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69.109136221986347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35.978177670774343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70.018944994762421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133.43469946958555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56.355501690089632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104.74132993479827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36.982114952083094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70.072094129743874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47.487857383844592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69.955655503085808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78.814113650786979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110.77741286379603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16.619113109377714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54.396237251800926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99.499897937402437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95.322597172319476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48.206244313346126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92.47022585830851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24.917350443327507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92.318115291904761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2.9158565395103651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72.721553694857846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124.72198197542875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192.98010116956468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115.4472181937829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-7.9127810617977978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100.2539516479181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27.027285477590603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81.640623540977174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51.04676134521484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22.270687580760203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40.267522991681524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135.38747022804489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60.156386584154752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176.8317528910772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65.761689560852204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65.362689027622366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81.235552866861056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47.957590530972723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115.81001880191941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$D$7+$D$8*(-LN(G1735^(-1/$D$6)-1))</f>
        <v>77.569051187278745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18.723740066364599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53.402289991795932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48.239036684451065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50.805348829198678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41.105491598921404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21.518887452630146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105.65231313269867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50.734503917572397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125.89192737318879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124.64882815033951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106.1720007428101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53.582354756766932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31.456623202562369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245.05283729725568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104.19454312309747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54.929344266662241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86.150368932354141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55.832705443968621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59.829562072197575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42.092494605293219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111.05032003636144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144.25387472052759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94.158986543066433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60.629743672818933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4.3246482413507321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64.515589437536974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46.626255382404914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33.727474565773903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104.5140235970818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53.636086304433256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26.056398838717815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69.660327681368699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100.128947716363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91.285699391043636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181.76416437542574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108.29129290203916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56.25311488143528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110.61783056032429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70.487880691635311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20.358793598623702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48.22121105983657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101.69391034277486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27.260633376700557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185.31158267224399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118.17578340001756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42.812635237662853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160.67566857616299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69.908023965915618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22.405000045577218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65.243711893424901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66.629618720218971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43.214748174702038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64.159197257978093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91.637182784606011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124.12585478798012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-0.97114232364293862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68.006322521838712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118.59784242413721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62.948677875388086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69.424843146783189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134.13595724560378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25.378825191236601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179.34308771632456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$D$7+$D$8*(-LN(G1799^(-1/$D$6)-1))</f>
        <v>182.0500610519023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92.542079264389955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94.641603204006088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123.36577007138608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49.639715632864331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154.29439866234461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74.573537377591606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75.516771733047477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126.11357037318662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66.990302735744933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87.298882664034892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192.8173662870372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60.203939747151317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65.974523078958299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102.38092101295038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48.256903814033926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72.273395535015112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178.76902956846899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139.41958833247133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57.17304310676667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103.91983403750928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143.12257965984776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62.491192628359634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35.682208652105587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65.462828204751261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44.958903781295355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165.7853218695447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8.8225772338408976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52.915102588230297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89.573206597362557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74.948258616744752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92.841129829651166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32.778348642310689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63.720469203840388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88.073982623657912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114.94765206120053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60.592134997150801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56.11532541249607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136.87025461818067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53.261761236468182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59.707614165357292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82.022503551555175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29.14379054007463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56.950402211084182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118.7876032955443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102.21464776984425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46.985907237216267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52.488389829518461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53.785020185561315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37.144924226413721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144.00864745289542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188.71267177149412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68.804407590757222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127.29726259268884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74.477632217834682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67.045173591321657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106.8159418923501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66.292288372889061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53.42178989135013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17.211709655405919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113.27136309110672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27.382993524065071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37.416863972429326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59.486633095060064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$D$7+$D$8*(-LN(G1863^(-1/$D$6)-1))</f>
        <v>55.826922981709941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60.413844462258417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19.908340239866977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10.65379358831445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129.05526564707029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114.3959908327265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51.847002870460052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134.44822117943835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31.176905503857764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96.107090103957773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96.654804336698277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70.407720327559275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34.436208900934488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15.879127397760751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76.10220658616231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44.269114226939415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141.79484005218191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89.208465268530375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20.333608178653279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68.154337054255024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135.10768917494028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89.866325925914694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74.628938549551819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8.1783789172480486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57.639445843374119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133.29693993764783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68.530066163903228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164.97463349988431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111.71132642120175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70.680919587997977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50.696918568334937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128.24942590330605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111.36486829561142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127.03164338938251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53.621853018447979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64.3904774948398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50.438126663399551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145.69628415165371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85.663967043181941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47.422485435444152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25.773551550347094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27.462251701659351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43.714732794109295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24.009261911927922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30.230961374232216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154.9549312815669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72.258603490590602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72.55513226228544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217.79306258975646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78.343340961820829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251.08852342028501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77.931123047492193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43.330921630713902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115.52425825902817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15.454482886236267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35.718643981566274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43.32907109723967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123.22523190880699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94.940510496600638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166.11983896062387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74.574189137107481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139.22589069292815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107.22770276541461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77.922425665975283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$D$7+$D$8*(-LN(G1927^(-1/$D$6)-1))</f>
        <v>62.918464573637571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43.42040987629494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210.59622836818693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32.518664546376577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83.783907231801962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136.62819136511604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82.19960280456246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96.466537010831956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67.13646280123578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40.881564318394176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84.584162010270845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78.630653085768799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65.317600045953327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43.254642832027955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65.227243991543872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130.46827798764011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122.40063160227388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72.892707098974711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33.840968494763835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89.1563039745553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14.928936098281081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95.017773543133515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50.933330886630195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65.879205160925352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36.052694225200099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116.66025135956222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115.22288838388444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64.099476769464204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81.40720034388184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97.383607998739464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90.430096306542296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64.343326390124361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86.764373912687233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41.767435273122096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24.037979744564439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105.26331133512606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62.014294660466888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57.361876730477846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31.40894236505898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88.800513984247928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83.82117589767158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60.343160597822816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114.05670367632818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56.067195046486461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93.939557489890547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44.889538286462376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69.654179400832703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109.51380306737155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68.811088353551781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27.20892995181126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101.2067766412101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101.73957767129511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99.707006712516261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34.732604706135504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56.54858100590954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105.42825020719563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130.59414005961582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93.794781985572712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47.612307203175938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60.34672434731371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44.686972970421145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92.376476466372495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88.767511705365109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85.659606883343272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$D$7+$D$8*(-LN(G1991^(-1/$D$6)-1))</f>
        <v>118.48626535628617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101.94349011465779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155.91122130495401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52.584136335152429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13.858768591344752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41.004626520421112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23.173038019865711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76.105409201896677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88.115609026694145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54.812028324718412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10.422329633014117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115.70260572470151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125.75278848038351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62.962274677185022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59.937335535058565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102.35571407345803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146.74741923438165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114.86154746712734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24.923309911801049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103.46893836178162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82.755824043073389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105.90201087553844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41.294972946544235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68.550583276086527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67.149249840914649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3.8398675506813644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59.734581592406833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77.644879373180757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113.65060164810075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104.83590889613781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305.52539260078748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3.5234618282986885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108.90388522773985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107.83418716381922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103.89054433281365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98.978622135220718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60.039658339929964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159.08356954345379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26.652205964132481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22.187815103498401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110.90304378128224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71.184346057180719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45.116567867111158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50.909482634772132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125.30955689434347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158.51752565451361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71.378697374128194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42.785136797543998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27.854953623893852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134.08653068982875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39.668156699236974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24.215510498628426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107.79130861980302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13.763002389248896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103.30015338764954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76.285752256858814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164.45374419953467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120.66724155450288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13.67889547890171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56.727545691617692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70.111605793093275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176.00148098504005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103.29819039656174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43.945438132032564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$D$7+$D$8*(-LN(G2055^(-1/$D$6)-1))</f>
        <v>60.480195232182346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73.103974612949116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34.564095920032365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83.473490046100778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50.217686546236465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24.114077120742468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120.70139697850438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108.43992329792897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54.68903784844931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109.83392158306013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97.547951782938227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33.575855580304257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57.370088835512846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163.49710173945715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188.91048459908711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87.271591513590636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70.328806805187014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109.5195987368229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57.213664449117736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73.464347096996192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15.297930468859942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31.885764803712238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1.7764733172524867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55.055127882650375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82.189916852548379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48.603210434036519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82.783718897793946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52.910723057767278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37.164319345814405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76.013375047706177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126.29188110299992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78.544355362987915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93.064125500008316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101.46363400241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38.315679666110015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17.702853796297255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145.91960147273355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112.49438089288884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62.496114891607427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76.528435120970016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76.59549380882271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90.404293296292209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40.366949208812343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70.185636761413036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125.42666255434648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83.417233809102527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64.374668590561015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89.567174614342321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44.622089262764547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86.806540617812104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53.592387632430821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17.951340835486342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8.0769408214380967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73.8542578697934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124.64693143859689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56.565114993921526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88.383174755469383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106.94428818685272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95.934611539928724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97.949194588638662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134.47550783879268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38.104626600583217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19.0458244986206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85.079712202153743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$D$7+$D$8*(-LN(G2119^(-1/$D$6)-1))</f>
        <v>35.186761412361776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87.56429585357121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60.228213391190977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-3.8694385172256567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169.70354968147041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141.55152874742492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176.33668748957871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95.878362998447855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33.472197895246396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41.466511123722853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282.90640614763578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98.626638877607718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41.273857995835456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88.858285800786632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58.182785247224402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97.732163045418744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103.10413975887296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8.9442193695745846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75.619731235992276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81.766082320678208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79.059556587821504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32.892689953085338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82.859933020697625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56.021145696026089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27.227338057101651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74.392344226850952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136.58503133837939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68.715600163544565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31.199539620763087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146.21843719328035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85.422379723957434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128.96161576842198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44.544033694340385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80.679576156388407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40.352384679755694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77.202398133882213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23.685906528154241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31.875872839684458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123.78975520001057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49.810321077192349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120.7573409511139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105.48593573894922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77.465713241615774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102.07215097883466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182.48340130392927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50.181888647737331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70.812950779532315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113.86728638026713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35.32690287866123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44.507632384147811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88.033932097759632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17.126050797749802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56.374198085157083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117.24712108958711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39.07398141342901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92.453031755568318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56.251466696038541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142.40307014995651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28.209974571122245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37.496975171514116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84.015589078029947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132.43292902624864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61.668549970940077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86.629380249198064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$D$7+$D$8*(-LN(G2183^(-1/$D$6)-1))</f>
        <v>173.38668860984038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58.44757788003637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93.170844910700453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78.8462208039046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113.57819269943415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70.080337719804206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75.466142065327034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61.79025319622648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23.622374809949473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82.277490060750296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143.26493833030676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10.414198460737893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75.535681842674592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21.711361449883288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106.51089538891598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76.24636504612927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48.091193382680629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41.23978177686638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50.169941601517003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87.018596891700042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149.55394651164931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99.679028323486861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75.886763381640293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138.97500386115914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148.85696698866471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80.978315963328555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69.026743880309283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85.789455729712571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44.490352926863459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65.372464618193646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56.058649144375011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15.365564750526115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38.195897330054372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86.925995943063839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53.809614980940715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118.21139299103233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73.205160373913316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153.08768009208165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30.295770835948179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201.20320543566223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43.768391986584128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122.06729941090671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3.9987397959055189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52.04996692939693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142.34728273761405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53.439456171648573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372.71318349228795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54.662879908835535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87.722040054872281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61.223700616392115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25.271029406885315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70.967402107138952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133.57206661938676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42.16233024523455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160.61417492155093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90.550044758499624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-4.2248393318268338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53.163313118663694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59.705556869510858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49.994134533439954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61.34227363041424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77.736516167336134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-0.19703883204950223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105.83411531488733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$D$7+$D$8*(-LN(G2247^(-1/$D$6)-1))</f>
        <v>80.884476510363257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75.809848073828718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43.104465030399496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31.52295836487394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97.674598832461896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79.248823381101431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36.343344434766941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127.078023427746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102.46837578407998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131.68022875925288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96.610207429176782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5.0964535998282727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65.41014758077884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61.303777103963277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79.382352721245127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3.8365607526336785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3.8237906020535579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60.814586283971622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2.6195762984583544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51.131673996432539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31.878554497160525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158.13525988816048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26.059763995103893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89.129826161937146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90.267441836413809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80.327017654898668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140.9861894369773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49.506731443903639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57.663996109938168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78.117541042144396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81.00028237951156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54.033737273987221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57.631373010921671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88.267614593651558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75.522155113376996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91.625571809611657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92.940196657060099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71.202297464670465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63.237040604823193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112.34085480880422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140.07210031966073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92.286363883430326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33.520356807730124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100.62586045054178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1.841826040622248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96.159422655366484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50.330161247241527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98.349968180023865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4.8065969569147855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4.3192102775693684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115.42393209163841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98.357511051028311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91.159096942486912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46.598215726082024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141.34659397109817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24.414804347373703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72.819147049805935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3.1892239986891182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63.748896254657183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69.333593061429653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8.7408355959367974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140.00977227282411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95.488795166893794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42.582594381051145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$D$7+$D$8*(-LN(G2311^(-1/$D$6)-1))</f>
        <v>142.3252393569114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33.088350170315721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-6.2207545747873745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103.52106522021923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29.163325313213992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74.968915377663023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13.108946521792326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22.294787014348422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80.587489368773333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77.510091789925951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98.427987510914974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179.99745503180247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56.622647966126188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84.848182339215356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121.46054048486661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85.432216716967545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134.53385515971752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101.30782468335121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108.51873431859894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46.091406772159388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66.315493463638205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81.345135558868776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182.13929770478779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53.69063963691314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114.64712744611542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70.000508875934528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42.987394747845272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118.01661699589651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283.67345894037078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67.237256359887567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29.148860503338895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6.9353581237323763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145.40229943667589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48.475312642009612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21.247695195840549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110.01793985370075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53.049348836485393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112.12828290992299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43.543904751476809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45.431090195881289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39.571887667623763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42.370802985852229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117.25082687836475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13.782895881920421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88.729884703169574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96.756343018365612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41.992970165597256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71.520833392419249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96.574886529080658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151.13335816936424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123.12660693932187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44.778637021922847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80.467904280976995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69.286442425316082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22.466771086012542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73.61247366382031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88.156396046012489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118.45079438866239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126.10449469050526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26.277611365682979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89.702903474096161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89.519420488141932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41.693295268142066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124.38391071412954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$D$7+$D$8*(-LN(G2375^(-1/$D$6)-1))</f>
        <v>73.111512270239743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137.9493427922292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107.43695533471825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66.49616855019066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52.353050628906288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104.12370540140007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79.92336667274796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155.59726431097073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43.129083901460334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179.23448082739452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40.615587115083599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86.077736153086676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51.442315853566505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55.579064677931875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56.178189858981398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28.118665463384886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103.20802149226118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204.5686818572409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123.72286772527484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45.281967703985003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101.26363490897562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76.408710240638882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214.08010032057899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139.47013469353485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42.431543241132196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88.970024634846851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60.354576416792519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88.61421259389499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91.318107836974121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62.284999971190061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109.71484484534392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127.91586292792402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105.08042997897522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85.94660250104296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51.237810365932468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3.3260493363002537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76.558751889093656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51.298291938803331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45.81050935301711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55.868399890473107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88.037429477451113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45.573727895621126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51.666494908383619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101.76192219639263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52.112087120992662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57.562262449928916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42.296769254628991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26.022328273756465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37.579362808959104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39.25686788491236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259.20151767421606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80.189829578209938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116.16800247477688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121.20370423681941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79.845920064940728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30.300202697859021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97.735445117306284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82.014337340639301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118.90529407622228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76.803624224564047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115.80291289101183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111.2611626212048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53.544395263580554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56.25624459697427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$D$7+$D$8*(-LN(G2439^(-1/$D$6)-1))</f>
        <v>82.291436069681609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100.27759109916028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81.447176383312126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54.263900896788194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82.472140615685134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48.685996229845841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20.748044933189103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59.281758252728807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108.55672750522754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38.23790089048029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7.1677974803991749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32.920402482455501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37.992998771997378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35.241757844525516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21.271109455984849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134.38980227522788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122.57676934033431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221.90039335551475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100.31098593100235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26.160709387849028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124.13056774744456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71.762419834087297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158.8402414259921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96.508146522386781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35.419424016221726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59.555116167981609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47.704973093106418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-16.08760812226652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142.91024907888763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58.28247310483043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39.701211752958876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96.620188052081843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86.035328412530646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111.23560011785652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47.967280454792167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55.72374338644785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44.430219403143553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39.751708489605349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-8.8078184923274847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87.136838223735367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65.408932398357479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113.98979324915354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112.49931369102151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98.959740646920082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17.035130680108995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163.04811148151788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154.18640552647668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16.189797332270192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73.93933485045784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101.11411925846127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85.826609594309815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59.602458147435378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37.40177977790146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60.789187808140632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50.857460108727587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179.87136161691234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89.904911746790589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121.55433800361641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89.595235134564803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18.223952968567247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-16.483525163659419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57.726831038622905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67.196254184184966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8.8848076700674952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$D$7+$D$8*(-LN(G2503^(-1/$D$6)-1))</f>
        <v>75.350174747268966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49.230438950481883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105.00697639074485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88.130970058485886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96.740027674026081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38.118799959261224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109.75440692172145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48.65043664791024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22.114058667019695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37.120476960373139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80.994706113997225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47.705619947212007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14.53897923928351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50.129044977337529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52.050042137299087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119.97566881496614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28.453629724034613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43.44494644071721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106.69823968570715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115.05718982495888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114.66989424974126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60.144362192944413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60.278363034516246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43.055875500137411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107.55503815117774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60.294860010679251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58.554703230271599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52.192178767660486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136.10384109885285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71.140684378514834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76.854636415303432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96.868423823127642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72.034059295964369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64.26976557300199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98.954349523373935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102.02662735172774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49.749278532497719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33.684506877753421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114.86897611608411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41.859302239923053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84.887280917549134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116.86288416363683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67.952819376831371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68.744907244145224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115.33334631220188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97.794043692834308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26.903175601372819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135.50152855936068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76.688049863844569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149.1990769292857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51.137668511014247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65.494378049210923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42.113535807377197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80.74101225153737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116.50752185555933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131.86499779691127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55.653450017493377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63.667395889411523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90.996479346249799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13.360135324466045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116.04340449017528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105.47359783843807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75.271025585208506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40.546139330377741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$D$7+$D$8*(-LN(G2567^(-1/$D$6)-1))</f>
        <v>223.35457196378752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70.954849016704955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88.452889075545116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109.53145655556176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329.02185870164539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50.480842434837776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67.195108439183116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88.880464336960287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172.70386634881976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83.236893500496294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56.802820992905446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38.713042972626852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65.62704480640474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166.17568324528293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24.914291016715211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62.20521392364283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60.292485036579208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49.50598997104904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9.6812741261642632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72.354100193346753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21.718589797672294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138.89965727278008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54.051691087307567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54.034868036798514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47.825149137567067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60.471149822200239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82.589605294310658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119.10421549221937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69.912001935533127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91.181479165188321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62.337797888079024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60.559998767963016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123.33481096008715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30.721609115208665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108.19571086696273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72.470409473226596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121.38099476179522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99.822965291421013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55.926318692429135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100.4626650330292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61.711237398999664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77.41738700764391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146.14705387774893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159.41719172239709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72.263886813975489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29.376162559435901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41.22470511052434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44.138913661755204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34.199798826553803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21.348498321540177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100.48138740502948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96.812549234378181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87.244282755986831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185.83606484903825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35.929941717013577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72.350018407655654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121.26573619928594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110.03099856437873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-1.3088911674747408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130.2824225517478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41.254626267661919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71.944060840632574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99.009724134427358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119.2598394738896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$D$7+$D$8*(-LN(G2631^(-1/$D$6)-1))</f>
        <v>60.35926262518727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27.901073396968734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53.697293016014989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57.0779375531624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117.20239882442988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78.132475848519945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35.128979844687684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81.326835486282917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82.078104775335589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42.219914910507953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131.51038460631221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97.871404277732324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72.450449332197906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31.925795508874373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55.049851095174986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83.303624295849673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91.091062822522659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71.983100307282129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24.268623554500984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67.508006529525886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137.17123854065505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32.84523504642388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31.035253425200619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40.149757796523588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37.393630893607117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83.560849088327188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11.943356240151445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17.650447029793469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75.94463626869755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9.6572092002475074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72.098283595073582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80.633437926605495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169.80151572809243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39.025149126353774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98.462253258508142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-19.81247276437999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95.627216946025598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150.96301278336509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76.504859633296988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68.49856251086841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63.317171892296869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27.163684228160044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55.727907846909822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110.95009714326068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61.954667093252034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86.782179218156557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55.520882356998179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105.89005975764135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84.637816189342004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143.03558059243238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74.059312666378148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59.827217104186985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75.586016638619114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109.11085456704329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70.921645158369429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53.42338302015601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112.79127883332889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111.48480617499678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73.247599423849266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-1.4501876716303972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115.26681184696253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74.46982531252425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47.37730617275156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128.42053557936751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$D$7+$D$8*(-LN(G2695^(-1/$D$6)-1))</f>
        <v>128.53158472931125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50.199897529275383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66.036548618431894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23.491748846868973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90.547668050880944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92.965468865609935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39.152099267736915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49.298446360208693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86.584298351557791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67.754150190383569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77.106234012674932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43.138852217094581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70.206092155777981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125.40393170454827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50.959927798305316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26.675380435185438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72.707848261893901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65.29540131298603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97.46731938428627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41.801111784776822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78.158496652137615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167.50693770995414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48.859372279902999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66.716536735505429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101.50419893257546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52.866781892911646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117.6703181990208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75.855942314042537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52.662931525542476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82.488964857288849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70.597181331227148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74.720076926688336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34.248430864278838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146.19805618158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104.24951655393238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167.06194117166771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65.333180472416501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112.31263202777406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63.327757941814347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50.697127792265121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245.38857079111401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27.99083544135917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138.67629715678612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34.966893904673562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68.784546623276128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18.341621479252652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163.29366895828062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60.810708576186968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106.33150944335917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40.104054502380123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118.88600684950379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117.4865243366588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91.723152797759454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45.001185829649273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141.72234631215883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102.32501683433117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83.498852305520089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9.2804725306525508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39.204919236452412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22.03971644144027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50.566422665936528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129.62112511172643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35.392525017425655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29.335671589380201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$D$7+$D$8*(-LN(G2759^(-1/$D$6)-1))</f>
        <v>159.52249193137234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156.30507590078071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189.02201262216951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16.36074400553478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74.545542687804272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85.358083147347159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96.161574324726715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19.80208829694029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91.46198138274876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143.66005731715583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38.275762773432518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96.865040632804067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123.34756156791082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140.42920000660504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80.280021978060788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47.396192441824518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37.3304232038561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61.67481047821947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97.388147829209103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79.668889256546379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83.901718476601445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92.455239883383626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-9.9395524653778544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3.0019253240951009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21.954132607210823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56.606456271493293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104.70317334987901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126.49919646100827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86.146404423837453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79.170280972867118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98.523920648165713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123.69914200713474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10.123144998981966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58.089227926346865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122.30080022662754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47.84162762308938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107.80845734927331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118.71141595415277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102.97906070821007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108.38587339215039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79.845805140685741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23.338740051878588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129.28776655936167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126.28772972246296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79.300176941299327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50.213435798588286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102.02139160833309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26.062678415797919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64.526313990068616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36.077082639873709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57.070774067106292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103.75592812390909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108.18370837132608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48.171011864170403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61.495295929236931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29.776195050148701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93.669759858475061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71.861026004753086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57.212246480518907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110.7034701343057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68.392969967759115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44.347105434157889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19.812965174572913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54.131537726019801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$D$7+$D$8*(-LN(G2823^(-1/$D$6)-1))</f>
        <v>77.613326863627805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74.889502634107444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25.706523466177458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80.131270224706114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39.974122717254872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23.728255719056108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80.055870249215474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76.556845615172747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64.109870300471755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175.42424185629167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8.2875654770583367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116.53989109839947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96.420167760918346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50.759989129936116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111.73389310775278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5.9120383191978148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0.57959109425812905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180.60240173600405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101.17544639874237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81.193199814937273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46.562302895381222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67.797246872388243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57.469403454502299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64.446003884754987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80.72037285560134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90.033183639902589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42.190138570276105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141.80860418729876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39.527820858117167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22.767418741113275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17.663743736966431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94.303646713147927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145.60054504670526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86.08454033843725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70.071953175964211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23.218753530132318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139.55066177219103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85.373363595181729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154.23805109016661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42.150144576272297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95.437843269663517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17.368793174231996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38.453104351292566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64.842595473328657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105.09123573574441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78.548276567416664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44.869686622170462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37.931491613530383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75.277764921355512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34.570677530324325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127.67655997859306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26.576025070459586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117.73135973717282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170.98759477201659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54.884026587184387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102.76403770455487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125.95329985614822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155.56497487855472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35.471161158361113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16.48170203642638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98.449889421305031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54.318596593144832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-1.7974642891352151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34.453077115665785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$D$7+$D$8*(-LN(G2887^(-1/$D$6)-1))</f>
        <v>54.54760913136618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52.495120654884872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108.77116909050051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41.787425376529669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77.638499053151321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36.417465686426041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32.038870101848367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61.723595730429096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201.65402740529584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41.900967990183474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71.218676242316178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141.52097485727066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138.02368993877883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99.221488721300346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67.017209127177523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39.442169022040737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101.75342573285353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87.790878626933051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-6.0246779183150281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87.363779656730998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78.743821546865902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155.27210326048802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86.026945053802692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71.436425233051196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1.6783440935345162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117.10908624107758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130.24286481759637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95.37421087748838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131.49594634685951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97.137184427512196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92.192116222150418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80.078558940713151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164.92967937934321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83.152603756411224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59.961070609707001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196.41048534315166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95.13864644266549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51.475898290860073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106.43791359335268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80.388615684172976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83.437148383320135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23.127433109376042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49.937523907171233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220.91694567678238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85.708012507055244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42.963596968168503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100.78600527312456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17.760507979885936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75.329866617954252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17.933386591903552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47.25468916834653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40.400684405174168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52.837266286694557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39.864182371115561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71.444436547047943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129.17366166447837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83.342194502905826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91.096077398657016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76.450575603938248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-3.7633056473251472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47.223427081758622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79.865706488027783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41.052687026778088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55.522989099384489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$D$7+$D$8*(-LN(G2951^(-1/$D$6)-1))</f>
        <v>256.57392610094854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23.487702697443783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99.824576569815406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149.55532872540954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104.02070643552642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100.08300303144891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1.9969194188161712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88.770148360166615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47.172661636917503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192.38851354842711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104.08681343955945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7.1460818415080087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73.35865729649359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48.495507540423525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79.724353088649707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38.00693205945673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81.201757637710969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27.114331446418579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39.987209096603323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67.871194281943971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102.63302949135071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111.93850500055089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64.816633805332131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89.441752644846318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20.722292178365912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86.218295788407659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80.471735539122363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66.066106325427157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-9.2397030009264469E-2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121.99388298829882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96.62603706281827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80.778040302509197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74.23001156928855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60.682681774748332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61.289980965551052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122.1131500894837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157.26471850280782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31.610407804476345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29.584544180341297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85.212359468408181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53.053969203217228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104.77186193388179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141.59011641610149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78.839991622107675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67.236597200423518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34.656525669310049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1.052236344533398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74.872616852217888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85.02888716478914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149.26294984206621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20.224502783304541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93.412467621164623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71.378110386589697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179.13926847840779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100.13665023092244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115.8912283321408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43.167924425988055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108.5757636860772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121.34913358603889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6.55656328021254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56.446891182650631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80.519918955250077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100.60196452822821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78.752269828301678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$D$7+$D$8*(-LN(G3015^(-1/$D$6)-1))</f>
        <v>92.620800391673768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94.774548123367509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23.464105064301979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19.321014170018927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87.939660838104174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9.0214973079117051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138.184255393234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79.915595420437157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181.02787053342348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1.1761429410003483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112.76347294226146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200.90889928870058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140.64197308692769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106.45849730289335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86.893277281455099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48.428323296422903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98.61272637749002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18.765042700007861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270.99038841038805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31.835147473274322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71.602019402883769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31.979560346990574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54.992873807030733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120.95370465241183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60.872387926969118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71.406051113613429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153.91480242210966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87.31246692900632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91.777748939640574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64.35859010082379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40.337293351152127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54.222982403430606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60.873252557078615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120.36040868607877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40.28114132715082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141.84611723869207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111.76800553101407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14.026815333876719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125.0648991086647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131.53061683390334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177.58205369499922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103.51222370058666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149.99191466074498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103.89316001044209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84.810280335130756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55.909519393539995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41.862873033740719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78.634168384762759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240.85647590808648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65.744688121464321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72.901133308152794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84.562880718379944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101.72541272384105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38.926977540294864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109.82654239883622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141.32588431708092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50.600259711920152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151.2672455850342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106.09367964384475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102.28366076136324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85.060909781145014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90.380903778724743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70.796748405066324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83.521526074730303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$D$7+$D$8*(-LN(G3079^(-1/$D$6)-1))</f>
        <v>155.43546073672837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64.200698197156058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51.465450630432379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56.536193626789924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135.20573159462941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52.816562113837257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46.865652148192552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101.85352844720541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49.321424338755499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127.0198791474145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10.47599621154183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59.902298025990596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48.829695836393427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67.170567892549116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48.651580661619334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74.200488737434668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73.978354320476541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83.326655067279191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41.033374899239689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41.30968029116741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36.306422072894883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32.458865614341434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93.025626104087451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82.413595027944126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145.76727900281804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25.819276494349165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58.330436472770224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17.289180219682688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121.17695545808473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50.09317103645904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110.61423393139033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176.99155134820094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31.236941854183854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33.94157300300563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29.988782241271334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129.87350112326845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128.18434546373845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32.568089620193518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78.406629344297642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106.53795160520475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39.000231569317037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58.935468034168835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-2.0436902020633063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21.59956730266191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112.45373713104173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55.563456402799837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62.765705269775957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76.908705882885272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48.56599426400517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62.655822073141145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185.20037172424338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68.368133941562547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111.55830992881492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155.14311471460957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16.193372759606341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83.39463934794874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113.42253139054854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105.9676237484578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215.56534913415052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17.283829599229779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58.591158859531816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61.437530653705622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114.47610991873819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53.696477538278906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$D$7+$D$8*(-LN(G3143^(-1/$D$6)-1))</f>
        <v>61.116788622479532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90.356831324437408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103.72399186816691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128.18320103163791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67.488760771401289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29.030012234287156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33.289032353757577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22.238674979164188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100.9682316438617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66.394090762403408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33.547931286193602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78.584763958278486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89.032878086051738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60.133716218229239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17.709178750130306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118.16099798854071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104.04098997265608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95.288803964248359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39.727336425684754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83.637841963656072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38.138327051815182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79.521250795204537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59.845199432718374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172.92296593925457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56.746120235885108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145.08238838714783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81.648482022076706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121.78710865374643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140.44909025546642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117.9803204874507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76.9516464947027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57.474872962490174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58.306321984244441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52.102457502321826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140.38620958007539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125.28829163961052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89.738397973373509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37.768250193700318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46.734667985303695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71.453919625516974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36.620910559993888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1.261193819099736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74.858121053693267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124.37426184043635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55.878184682715563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127.72165169618346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82.680192432392985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39.332554421378177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73.693464664806612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64.020311447843071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32.003770100329064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34.515502658594386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5.6741427250959067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48.203949162695807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62.405848878652009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62.301252558896429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80.779712796235756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63.489526983500511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27.293916286362808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51.411577921200418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111.86203190823714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27.428093121869594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62.832252234973424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92.111764217593958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$D$7+$D$8*(-LN(G3207^(-1/$D$6)-1))</f>
        <v>92.921592692051632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62.315920210422441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98.392977241856471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52.206751013602883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87.881416871586794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22.97365947952067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19.912310485837924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135.51115349932263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115.15492309758551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79.541056834009581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111.02692021300697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107.57373824287372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61.235228719697531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15.301855341239456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59.155589754891146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264.36553657955938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188.02036892687315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124.92835876765207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143.36893957837262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101.7892834458123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41.235747156748857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47.154709138040424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88.313769268422661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102.88625601164385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29.631859936778532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95.640728121322255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87.364096245134746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64.928438869424909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109.33883612878913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74.305969181592431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89.958935696964659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118.23957590015645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149.52692029949387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87.926865863188596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72.977516501965027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70.049020108214933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95.796429241521253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39.584195977417068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52.20730519068816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33.340076581144089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33.062726919924167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128.93259119054576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34.732108026936359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46.360108510732822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61.621899989311082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59.976432568634401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61.644466250676636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86.018298742096221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103.13491901152139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49.953240417921755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66.167652716319026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29.326293348724363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105.27447872250208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70.778419854024676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120.77264494359076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201.7954283068857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61.574503189838254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19.164732909785009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47.199827142721283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7.8237306789192633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59.208542538487514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72.220229997091309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166.23312474126504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109.30869510701154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$D$7+$D$8*(-LN(G3271^(-1/$D$6)-1))</f>
        <v>172.64766343337308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102.33045374995251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243.25581166922126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97.722489913186735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80.847247971380398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53.2144068037938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95.166099271683549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127.51137419642561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20.029670248082965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75.913949360130047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72.601370987996148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33.525203929470202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58.530514110601203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157.17437949590396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184.96153265948189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102.90476686862122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107.54909941202685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84.785720740516567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86.211264414315764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78.15649526667076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71.152670553903619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97.093636222883745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115.66544151243563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51.366563474683929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166.88259013932532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170.45222074582654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75.360768213451252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85.305643942826975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43.690362425075691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55.938398012510739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54.8022088029606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74.687678301547294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58.819730955238008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63.794925385855748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110.86761035570387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114.81045202495461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174.7207344594454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173.85083048031797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24.550004254433084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109.66675645562626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81.446981140017172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43.649949493879824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134.66680316698125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51.894436783524945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56.284350595796404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66.90932137825645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114.28988825832653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58.459951675554549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35.407333319678287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81.259063611174057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-1.1386306172525416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51.625764235006478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70.364412194430457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123.4969396120605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70.995029615566523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48.971522132706895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61.473454921021592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81.029168315079446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189.02550645637527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58.620044249336622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169.64659062236009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-4.5347158725825931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25.413271222962614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161.91718085202757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$D$7+$D$8*(-LN(G3335^(-1/$D$6)-1))</f>
        <v>36.114391113430244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69.194571561327919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119.44482918809535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102.64880450628839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62.548368154728955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134.70999465004564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82.308883549721699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30.681047784882352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68.857244586560483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82.216648572925223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57.255981151393186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93.596977814480056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46.478572867399087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165.60860758633106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20.690189699845412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90.864922160602504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163.72111379490653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169.57276808001743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80.611654425107389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70.93284647191571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26.420706664986721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81.621959901071833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34.85871648378469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95.060658592670549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-16.465085321007177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93.903937080849843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15.138955748718315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91.7718698877718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29.541292336047619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64.463922876593557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70.815952892317569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36.720783157666659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169.85537639849625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51.238209011456604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70.887989064570831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78.731294936670892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29.483436080018183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87.573856504170735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132.35210052063954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61.592354253437392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69.098443123206351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30.250871876878897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93.617464542329458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179.03704202149908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195.00554483277307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66.362821710189152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17.674516934695543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61.675379440100414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58.172138885870716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40.526248657515133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77.626530072707013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33.097135800482249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37.183596246657217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22.12501445703872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34.79217514046239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48.966109812827156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52.573735616194917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117.2523817919149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17.565993399378005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95.673057231334752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54.387478992185947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82.768005006841776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-10.849331451676708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96.630936254469788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$D$7+$D$8*(-LN(G3399^(-1/$D$6)-1))</f>
        <v>31.004781772004826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73.852168629373892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78.094133512867216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82.28746621156175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78.431511101463926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79.161260034154239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22.745775206725675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48.631444704065849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80.830626974200101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72.121598539921763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114.96521150443695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54.283090962469146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116.72009838308347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-1.7579160480344207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124.59853524879838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57.460313648737149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189.37413840823066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17.581284106995682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138.84177920574018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78.390054509243797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52.574821374281534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44.354178974767585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79.770587500050667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104.39128112155964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36.070079800858352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87.607759813054017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86.569664405642897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48.636278532494195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111.96806183983048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75.388927424204951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80.933309458171252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51.927933142578112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49.485773303817261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133.36007022927242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106.88173706716286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138.53896560714711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97.818943156395775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20.057965598274166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77.069240755918088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137.42305350212519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83.704479369853786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144.74916316652988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41.293298075028964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45.019348239698701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141.50742841486425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180.89703346436116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56.037534038599638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38.225894146761618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91.075306426776251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125.33188754642137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116.80795282058099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102.43729863205472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86.754300974268105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116.12498652521424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51.989324393747751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52.761207583238914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102.51797097707224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64.13372880517808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39.46343550426694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169.28688847531512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34.054657049161094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163.25121186323145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58.866143245497909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105.1007203872657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$D$7+$D$8*(-LN(G3463^(-1/$D$6)-1))</f>
        <v>13.584038699270764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78.366396690717337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65.064648754143263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226.652714666706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17.010091099047692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18.952646111767457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8.8015193979809965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59.154790562227475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179.96774371020862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3.8731556804369838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76.830084476627547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168.93477780158472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46.438896721117324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84.287944453542309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63.503586456048907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63.799603893420098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34.533059663199609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85.793048564441307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63.247281219872399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60.207381095486468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95.570199779555537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45.237961491666617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64.132662372560503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8.1273013024263783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53.868947315305981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10.525921978776818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146.76608679719243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80.431077298171687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48.131664790084734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81.965800696585532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59.518237009321446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33.746692269305157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39.897306203936658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55.707889850009003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42.672325460670471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98.257624745759301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78.449320848906339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84.483234175838049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53.268452740477535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54.19233689303281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130.61349550469311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103.91194206984403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98.443936441020639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158.41582051793736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92.850900445543417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75.294862795071751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76.367657643618458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98.421723763610572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63.978968381508857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92.005461891349825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103.16561953470206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104.80352831319662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89.353989150573767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42.210271403859785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92.121333724291503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152.91495886272884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71.975263163980557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22.621355277304922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110.91323651762328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83.201151216557989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79.188996264949779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58.90912541541379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155.15083837153736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34.885515647065667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$D$7+$D$8*(-LN(G3527^(-1/$D$6)-1))</f>
        <v>95.126195896243459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74.411594379172868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68.799085584649333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63.256954998621403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122.55768267033589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125.80186358535303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82.603269728217555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6.4193701540137198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71.875019943973953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81.575943908369183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16.611382965612624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78.576369625542853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54.052995796865986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43.759282724178703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66.620251039242305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70.147245299395337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133.12955572051172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69.215699266480669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43.692928563685157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39.569088566758793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85.227115251903783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153.59204554156148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54.451170174680946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134.97260936109399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93.013333650630969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27.216102502317934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120.7020566537188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45.886197671712708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71.784253208323719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44.690117381459658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97.052078620481339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108.13049078838988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60.461236159261823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99.254464881896709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68.506279602855273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65.969036621833254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163.15328857204639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61.953583081198595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89.7952726235428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87.443710937431618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82.512559620046318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18.41282102639083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110.27276605387787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16.90909181207978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30.353048873539993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114.03608577025696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29.173678483547576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75.555203663495689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43.753674714295855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83.737527263159691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176.29654535775273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73.665893905144841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61.51326980693208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65.472928845399366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37.568519057643051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17.280172437212464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104.50157873715817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56.03740522370444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122.3011749331891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72.097441793469017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45.67317015081462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166.4539478332583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83.317972280964241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43.295802012737362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$D$7+$D$8*(-LN(G3591^(-1/$D$6)-1))</f>
        <v>88.852086699760733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25.097535845090047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33.851997750780399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114.87917025542764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163.0516828199458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73.910819433192898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146.64110866588453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69.661124301169508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62.663769532105206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81.384877252751735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94.785964832030714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199.8958238250969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107.78188359183237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-11.290412513262595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24.172880752278786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43.803467659259539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17.676071317150139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29.271320748150554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100.60395787464904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134.1726052675449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57.389773437767126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197.07538712400361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140.12453220534329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71.187753954466103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9.8244497005374285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70.614861050717622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30.793663487659497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71.230584068256462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99.488357333450082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55.949944404595314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52.827016584839065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10.640126502495889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69.183618227101874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101.40236853675167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-2.8472942800386605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39.251067604646998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15.278613124518303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6.8420133435916348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178.58794905859577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149.22414035594585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87.613763660756391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42.821977552164135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27.572418340836784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76.637812137563884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99.769600910233677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71.842560228392315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128.65170695567508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97.883171710286945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50.019542388526801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19.923773639904262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107.15238416298975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170.3376509814448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84.923016702612031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40.637246127222681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87.236826063576601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128.84533439167527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71.819207985206148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126.63709927779031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87.235306161987836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32.675941499060471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111.41658213793622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69.380089274572725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125.30465510497007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85.164805122195332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$D$7+$D$8*(-LN(G3655^(-1/$D$6)-1))</f>
        <v>89.75347196949815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55.707853692047543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48.658853316937375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166.70265157659551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132.20665410705072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48.779125175018123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32.486228693953656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63.351512956568691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115.27111190003998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28.359091057857434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38.777383692576194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53.290827251412715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83.34229166885433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48.358740492752382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100.54720184739168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67.744548095359576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47.323267911120126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53.071428733339978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48.384896963838926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20.098040547382155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67.920568470749231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120.75381206807528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88.059853467159243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111.7928458914881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22.775513848448597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114.6270617543653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47.669929188750636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14.846695474048122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103.18834290341879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74.993660071279464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75.586410874205427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93.337516254916935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59.138413656591567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29.435010679102621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30.717074692918079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114.10169428058302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3.7053645998137705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27.966611092932943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69.822376267141863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65.853714540626555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128.11814691877362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137.92613265518321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47.338956058936631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62.446725688825737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106.2163648355216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81.618397522366777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91.616164068744865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196.05170554491642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83.931256335402708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71.84435749972414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102.15717888452645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122.63852417585899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167.64707054189063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57.5407781584764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76.438354193729964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150.89089096850989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87.691379803183679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40.408780459551096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71.16048347554333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85.491046274704104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259.84259965367062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79.668491912110056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125.15001171663677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58.827333078012437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$D$7+$D$8*(-LN(G3719^(-1/$D$6)-1))</f>
        <v>126.96375016448467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16.259159850926942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87.495287044118569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52.071794175000342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119.57013678800961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87.163123687153842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143.81330109853388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45.336053903714067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146.17583133531181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67.430668332636628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85.386266945406874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80.65173849061074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44.960652793027009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127.71084372361791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92.661548343117346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11.830912723484344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202.25733902254845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67.922676555378928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137.60361888537903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8.244185067450994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219.28869630963263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52.843748206111897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73.109139622284005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101.7637027926913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85.034160926419787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56.785459778327713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35.507614766489894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57.112845322736163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35.88063342783289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98.118353351509853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35.711582853398141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48.535389669226134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78.473433964970383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45.822691644006689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64.152296102729679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123.72518397367983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65.742686883371874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91.029241211838311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112.11059630106597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66.565601708786303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62.102190824834857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112.03290822206091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68.658210379668404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111.98723694399365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96.131263023051304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8.331749721947002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44.226671926475746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100.78283391920141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57.218270218790117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96.822373864435249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88.86628860426994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80.958901067549064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52.621525340671262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53.963399353326004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125.22757824398796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43.309376369478727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65.517621723034068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29.900576753736306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87.508945339334502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82.026438863396095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30.316675119522607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76.656211284642097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-12.701369828147008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134.00817148313115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$D$7+$D$8*(-LN(G3783^(-1/$D$6)-1))</f>
        <v>35.275456103706865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77.434338078925535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139.2737120602267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176.93450738310716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254.51565369879083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118.18172407919586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63.35548123179607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196.01429393355554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49.586666308548459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73.094829860195134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24.306551482291717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205.12305449119518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148.805234339923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171.97251697220116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-10.630321971889739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24.788684454111355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30.469800566256119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47.002479717617966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50.916547996598766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122.0843216557346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140.78363750165704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18.202948588673248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132.75104338603461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23.788265062359926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120.38290289794105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57.011585062218018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7.0751094595003643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55.709996774301935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92.66316934742035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92.376423756660358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44.012093718431515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54.749684104443787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55.951851134017389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82.552178914113085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103.81997733870105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88.278534032264318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64.940877063446237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102.00865802569976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179.62285689847809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68.44261083319735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104.76903483881654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212.70327706649704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64.788992540302971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2.3654858253907314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61.45169578667165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52.302293565288757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165.02081603202782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154.52452309454614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18.749377496836424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86.779790075626323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35.074362111962493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55.826468879632088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133.68950019588655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94.397696644835605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123.46484169839979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25.303403783400281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92.794871986639066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53.225598641189109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153.1029762205788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60.441392395341474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30.019636252421975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102.77352139832843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126.21679086581635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18.681349763742368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$D$7+$D$8*(-LN(G3847^(-1/$D$6)-1))</f>
        <v>57.648453510011628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136.56508972475868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62.293508627596154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172.43747440610886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132.39002812465361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63.167333391813976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137.95256080613544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62.841330176420435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-4.149982260688974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67.407215146655716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83.981376171505076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163.034782623312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243.4051057459296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64.198512657989397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65.440024836335041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119.46358514402255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280.29763160586981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39.99159342397104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56.319362199453849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56.589094440489312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38.151280682912528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48.463028086131636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56.453695963602932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84.27900361610088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100.87577091088072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98.491678510695849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31.187376699756484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93.60928065741308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58.851362464846623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73.050648235217977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98.021985047264096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53.269604786643754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31.719356981951194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56.429815696967388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4.6875142847441333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47.601838968816033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27.145460552842884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168.80889862364018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26.346442653805838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38.23891923076458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55.087744982945217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85.542159338844215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17.437242561184384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78.37994164834312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62.655049260968127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103.57899549927492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98.929516230352121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60.273447795865209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4.6302839215690561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96.893959667555393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93.287093398663984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28.954770264786646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107.9711474218014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101.44710441159297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108.1918186030295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65.902556853321585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-1.5431499267884394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105.41708993412435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99.360381112601658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194.79815586051018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307.66442691353092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38.78533192463086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115.17250403021821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42.154225334872898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$D$7+$D$8*(-LN(G3911^(-1/$D$6)-1))</f>
        <v>76.447959306915138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101.22846707679523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105.91266787346655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7.51651110726079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74.118856310181869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93.364510836822092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102.02054374253585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129.61807182386627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51.020602309453423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40.26208206616144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98.192581543727243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232.26255796637165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26.921211808022079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51.489451285711759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124.19908861802554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101.8806777051503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123.76826249600373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21.457986314621948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23.648889961814447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36.03643918422766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37.413836312909268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151.42526311178187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51.780927696933929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171.65487255361612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42.601579325628784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72.247971772733081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72.145676167487153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102.73618241306748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174.57777340279293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40.986569164589696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62.727472939035842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90.629081887927214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110.11282745486596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125.38238050407946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155.001805324343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88.504545932711622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111.27548804573514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9.615367194888135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31.790490605510257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77.109630810413151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73.620716542790973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46.980971083457625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57.81110052823022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218.51997141146228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51.170508823985422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55.710610889357781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77.952969797714374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70.577679796455854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68.758173588774241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71.439540350854628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19.43777847053493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105.69402532108586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201.1365599107047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156.0899144970958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98.861829119582865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76.984877916196169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49.973445307917217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64.521388520216647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69.8364979065434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33.886455085736088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26.664366782723707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194.44944736361393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155.79800623454781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28.108698120376488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$D$7+$D$8*(-LN(G3975^(-1/$D$6)-1))</f>
        <v>56.916824902136312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82.354351129835109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133.56370893971231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108.3268569375884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103.44567027817679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56.915251327312376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168.66873238072378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85.646402436797075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58.090181495272027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158.07357901929123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65.986779304110001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137.88240927721063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73.826668688154228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72.879898124462983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63.910124409643785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75.12651830603491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168.48197428390262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81.75468106820199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69.978552997990505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117.24116809175598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149.78174237921581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89.618548916818156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143.18494120865074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142.31242148502184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72.304147682020158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59.941278304917518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106.65424173369676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84.215679615392432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43.245838993067451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40.138238825786502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85.469766475486523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113.76214950394591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112.51988438914603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50.192245365249597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102.19167921713061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80.109391581153474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47.760076298287771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49.729517689331104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95.319290364524647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98.436623998143673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13.079290425133786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81.895119857766403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214.8452498172214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51.205956910836434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128.1981641093675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-11.589608345261766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73.770763769565804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71.129198007880689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113.73627492951023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29.262251860634294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72.912397618500904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153.86527827940913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137.180974758292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79.47624737144119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58.781865803902811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49.593103986548407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85.671250909896258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87.215665172298927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94.035628179597381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51.701568640486833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52.724407801904952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219.31923573228732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110.49783972046983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29.183997362075651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$D$7+$D$8*(-LN(G4039^(-1/$D$6)-1))</f>
        <v>45.172268384070861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74.109144720397339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85.641327246306233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90.462474739163767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84.895376034714488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159.45641425668623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42.445145320215197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79.204452005187846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228.96266999867203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102.2098350122105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147.09271432537855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92.867992532790694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61.520111824844911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46.216878251565475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13.56073233581083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37.914939227348754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14.37775754213126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99.836125208218036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4.5833422638727068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97.016938362725085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68.089601490085698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148.12441324867928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128.77605791174386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39.264478013477046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55.384041564100272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47.438053036257585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223.31115856153576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21.728420338675569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220.37817475459616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122.45549733295923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-6.791626652138703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46.780787698016283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89.734732024418264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160.35816296614769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-8.6468997766009679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96.244060210386294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1.4706323831173975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26.033243339501158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117.16237221466777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39.779472607657659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58.123097041532475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124.60928921689603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57.474920177266085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78.255181167883961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75.807656491682948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61.962384544326653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67.200563424807513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64.555731842561613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25.17630490405184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144.46366646383663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32.076044720826978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46.448778091912985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65.934024029787167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17.808449675030595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106.44788048958969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6.6134992019137471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147.93808394035148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99.448640461980233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88.258575973374946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89.15384938621375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59.147085369335066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48.615858012795137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24.329658538381892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27.831923050245422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$D$7+$D$8*(-LN(G4103^(-1/$D$6)-1))</f>
        <v>106.79056398042972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82.759495786487591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73.74417931724912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3.5152720294655735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71.86873716596466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72.439551905925072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63.304774635939481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70.071522010849975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111.39102386889938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143.59665294673593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59.512890433132561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84.212415093838473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28.626020405043977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82.512751746184819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67.927377489304121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-5.1965111235124883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73.37808607833513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70.389362417639902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113.20134994176659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20.915174267937502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140.69539125798818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133.63531379081988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20.685718364380598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82.808087110977695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53.674435171357651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107.11465177968752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63.162827019937779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114.02432663644554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106.51686573096393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-2.3886327724024987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64.500863174749597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75.407561923191537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8.352447349457254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19.631351106071001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77.108906679640015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86.150952868943406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97.037828314705223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91.269361500985056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113.69098183003598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106.67834358329426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93.97449143115891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68.247380646104787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13.014975902626102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44.964505699289703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66.381231981757296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29.462506083596526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105.0791895892515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31.652518305718967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34.136134645409427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130.3674419624042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-9.5811168859614781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35.558298219125945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59.421190809394943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110.84655175672692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36.876889588773587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115.86032274470958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24.875506530225934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75.21777013936503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34.648874467961861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44.497905775667689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41.650334841476088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80.228201116221598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86.908689178285613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80.030601042539573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$D$7+$D$8*(-LN(G4167^(-1/$D$6)-1))</f>
        <v>133.29785634239829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70.313227140048227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92.795105777055966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43.248286582119725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70.404468491805972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125.15660905239656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82.892495168445478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159.03763500983294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53.605872813551848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103.19984466281264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87.808716283465259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52.234972022286946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77.435832493824606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168.05598431329415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95.60640908692973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98.541037008216733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88.160097405898185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44.385710006215284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274.57758655294384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38.301567231294968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5.2424412737912087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95.481113956333232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73.927108189817119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4.9597964316236389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34.177751978266137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115.54055255413952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25.494328613200736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43.220048762242307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99.948401723824546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82.987122905389469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70.393039708130715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50.498940460437964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44.617995655361241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31.737989325238946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154.75203768710884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122.15790419030616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38.748479808358269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49.726667951626474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137.3101632243542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84.882231500874852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74.221145395764552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59.696617669303315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152.13511159156087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27.522878290648503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136.92026355193326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78.179731571596875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42.017172552566507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57.955464215797747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129.74600398053394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39.975378991715829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109.62715579809588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33.551536180247929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90.152318114277392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61.319705013259679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101.18486013980298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42.167527746396033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44.768271496739942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126.94225713395684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62.594648044390532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136.95759471161867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37.374483657660932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185.02582591343426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147.03925175992316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79.802639945363595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$D$7+$D$8*(-LN(G4231^(-1/$D$6)-1))</f>
        <v>42.575175514884577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135.73511522768982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76.198866076607572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69.688286563388075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85.764106936198402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67.675009265051671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96.99747395056572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71.687127655575779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69.422913659185284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127.43236431033425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35.218733604176307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97.014544165318426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46.226723281748917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102.58725898210869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31.149809260497381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50.239856802033273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-0.19902061866854481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59.609322787842771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133.8924327974398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40.347875996495524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53.526348110529852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25.807684453707335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165.93318646966702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80.443851110570392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158.1792752029157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20.932378595701977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172.42630942333446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83.1265084650815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36.37923292130521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160.01129314815086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79.807688278920551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53.664443292779943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47.744644032005183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73.15884774050123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85.487606910339807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134.49447030449574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177.60854090008931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244.75811989218334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35.498745505321693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47.121589968035615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107.27013522839128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111.17293520659975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103.20677976487069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54.107903137756288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87.56727638264914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37.505506630599328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91.884431975399266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91.991969189034165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81.968156179122204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111.5042205082471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69.478422627495974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89.419471390357074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90.313790072429512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59.106252472906725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58.108001501117968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67.781154313854358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187.30076057647992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38.290761047502741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88.578898166504118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62.250586105445102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54.803022832810164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64.255271291356721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32.219625447062455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120.78849023494773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$D$7+$D$8*(-LN(G4295^(-1/$D$6)-1))</f>
        <v>51.320226140950645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45.872474859072156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81.269253627570166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2.611886511030483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42.186438428458239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87.495273509389094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57.624832665509459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66.516124516590963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108.94607930051046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134.09403746191344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94.145068847240054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32.943320617129068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121.32392193637729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97.269424672843883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29.152701191657169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33.758583945107596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107.30021337185765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108.43365416926171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70.130129721208505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54.961205897846227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51.25754042743602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-1.0575661304083326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129.44646674445374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61.102161433467685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73.265388672718785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80.768544325229499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62.812521025261447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25.200864054239336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100.82699933503822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85.927021064803782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74.267909888460366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79.162286842395702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48.22531542988343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143.33374543766573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60.104401289655101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49.49167189913021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72.706769506185054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41.685688275601457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37.98692776160695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91.303105646476553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34.466951580211713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87.342670600438538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137.9346574256021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58.539917666680509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176.82110572307744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43.597527524230806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140.63777119588931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84.624723754443011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42.142624102329428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139.79063660390176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48.241225818413007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28.011087234414418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67.121316523463264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90.077654590516374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65.352473611473982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67.969704999641522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122.08457433199706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155.42458701412198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13.309922710471572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54.04774646735703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95.824342589023985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18.72721550562575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99.70839882496837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116.67162768929757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$D$7+$D$8*(-LN(G4359^(-1/$D$6)-1))</f>
        <v>137.51291974306898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324.35345227387336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39.019144977781259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40.79053854196026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20.753526929861749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55.836099998369924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80.966452110179205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27.442091123469915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93.673246650424218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132.90542105495382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6.7576578258244098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56.327016752251026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50.625077774095153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87.634981456969442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114.80969502538528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40.572624982270789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104.10267630655942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62.122043509740514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55.580597383113037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110.17093478434907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129.69259585530631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7.8707059691367576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16.158979870332168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126.41059972717881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76.70684190319281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34.993392420980157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6.3324159679126106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115.73799687985793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95.676128427610664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92.281269326284303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61.752884089420846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35.744197667142984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103.38292038896893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20.38793476369122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55.294573687869686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76.28227724848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52.258256691633932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194.20373874436041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136.5507205886833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46.895701753464074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59.282441675959781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209.55665747646361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57.238610171847583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37.656519526916703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49.332703039474708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33.58518288880569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65.846073822180301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89.301427511948248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90.513139550159636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79.516351199693844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56.634351528686288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14.668663600797537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19.610010313765734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26.251197885506389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87.563343372992577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119.28296735386328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61.834887262191579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52.252989864636348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72.947601664302198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42.484719844850929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86.120884002359873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17.576186561966377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52.185536192321379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87.538879796579437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$D$7+$D$8*(-LN(G4423^(-1/$D$6)-1))</f>
        <v>59.004588774037735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66.717003694397945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61.017991984798641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52.408063115690702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124.45745107727593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76.596004652012539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91.509157763785467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109.57289741307522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101.68818580347069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149.47541159135923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148.91978183622956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66.880649117862177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20.120537155161134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111.29060793042096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155.60749696330572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105.86017003153576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149.79738556963682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96.661539006419417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63.081988496211871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132.31893401593993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86.301165820874147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140.33698277551906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74.73826029974181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88.298996999334065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3.0785199848719174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23.675769585895384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87.645227741664229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107.16168301519609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46.312565473674702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58.030443727440932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51.570468300059602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72.58998191056051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128.75557733924722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25.203199205963234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85.809356868718638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52.085494039000899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63.151652291137644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119.89387636354232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63.286870817716959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137.36885743678161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65.876268616131853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115.42585052013321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46.479609984727617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34.935814322136821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14.131224265357854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38.890655143091749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33.76857129546768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46.543578655092332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1.1667961936430924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24.42599682697842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83.695259693178642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16.854564398848115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131.69645004350571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8.0565011554995323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99.765178638664779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168.14087836719574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80.111067475316773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72.863795663385602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50.325764927322027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83.12292410348013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164.23544248266165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138.161625886655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61.145636344415081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30.745391771527874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$D$7+$D$8*(-LN(G4487^(-1/$D$6)-1))</f>
        <v>102.44030511694648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149.62831206251528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86.24211639597371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104.54311003257757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49.238344278340016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114.80599765155424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140.12022315408015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100.27696064507082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188.4382440463223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89.329440156285784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100.89896207486413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19.861392539143889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88.107830702035074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75.014773022033665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86.218778769951001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94.974265203038826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90.613505108490926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53.641927505007452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103.76081220215592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232.79875184845764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157.31385049078972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32.93825664321129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39.069790321743838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78.954246360028961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73.695794455367064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78.820536934860911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105.16122187568369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157.57617351640641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105.54253520105141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81.197531898273695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28.833456248700681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38.318728585689556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101.07382398304316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25.301384304932562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41.906600080379334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52.36777859675356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79.327169522775009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18.110901144990834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89.851235662752529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2.3703606681118297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163.49436705574024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50.710724621587097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120.63639745667567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36.756180820639685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64.015145853826056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126.10309646708217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49.083218390311202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130.97283069856542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158.26541633741192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103.28382627098203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68.582809722229428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118.25834761152376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104.44433396740921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107.87186756720951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53.03548742526187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173.06758340244568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200.36434967399816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73.811895895922703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157.88678243089478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155.13693808182504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67.360899442121394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3.135566748929298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41.350210016038375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164.41446690291778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$D$7+$D$8*(-LN(G4551^(-1/$D$6)-1))</f>
        <v>41.979127285479045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95.975066338255175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80.649679597889502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27.705919056795793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63.334832136804621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130.97422828213405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64.53662393773061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44.664109968066072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41.4247076766421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95.833586051043781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44.371509398622493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60.021507601705849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74.386983006489572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93.90920501002924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15.219931585609496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57.152411278489673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129.31677891263178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67.977712811345697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57.57780383365602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91.370604742455654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74.657147028880857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72.046522944389366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106.4244615548233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107.01789574349999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47.395318622529437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35.706368254706803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89.005829216905283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59.155030950650954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27.041854915283746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67.884071505733544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58.913796259646865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31.266587976279574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86.264173497884627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97.962441920503863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92.595963172150604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63.001080500228881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75.732891552567111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63.55202192117337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52.163469265766608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81.29316550771334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68.399440340009491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66.388404819232576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40.595534693908746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83.422308852965699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40.438549329296293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79.797593045474457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264.22927742553827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21.502097277290851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116.18269041035883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32.162428271408679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87.656942064255446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40.426433390572754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62.228005953610939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33.239236077952512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84.110964116535072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109.19503664088408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46.843970934029372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72.847780058408844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24.445885256950504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111.28621208160736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131.41208758387398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58.613123435939791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68.845574083574121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81.531031602270488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$D$7+$D$8*(-LN(G4615^(-1/$D$6)-1))</f>
        <v>49.512857607809792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38.266063024611057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135.15157379207147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15.321757748407375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231.0785652265948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26.718363508980094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118.83475186785512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89.427959220003984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35.384023530953314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59.613415056635162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66.897929210581879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170.76851724730523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96.854379736322144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49.58549182878842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66.393536402622161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91.002025242287544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73.399528878340448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75.108230817405584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122.81141723693688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75.287982339560855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64.402074444417565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73.468772969398046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70.444385457294032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104.01679695421429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92.275126980782801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75.464539162587911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138.8016338654715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6.3873195171401314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136.52443194474441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115.08248623215766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127.51059746947834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82.561693397456409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55.87535810065112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85.295304792446373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163.58094076708252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87.672588601334894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58.237757241761031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72.219398627634106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69.567160680819626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12.494866050614654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77.882335310758265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92.760573402511383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173.92142646654801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58.956667535117418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58.734646290311431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227.43709509326567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65.111513959274632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67.287805307217837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24.622099685056746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116.39788036687816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144.06285941055091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36.961142934513582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87.048634237355074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9.2474241189826305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47.558424066969167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34.932595480763659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26.486486419882905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61.774040215741849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22.648748965964522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96.71489188451649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75.121088908638143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109.85565837729223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26.277785207361717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47.33978736167645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$D$7+$D$8*(-LN(G4679^(-1/$D$6)-1))</f>
        <v>21.228230764911579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91.410035853754152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9.8909871288271898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70.489971105067866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105.51323515136963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6.6021248107186725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39.994778486619957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64.746462936901352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147.34266411885497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17.162422744896624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61.082601676748084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23.271720492471026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144.26074946524488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138.39165878465158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84.265286957782379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35.604377828178016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87.176539504190288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85.280400666059464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62.829262879713689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67.554769656828981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74.817979402888085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14.355173987155116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115.46530791544635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53.80291199623457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73.884876008879843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103.82167956040038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61.570229380910412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22.563903761654522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111.98972280526935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109.47514429716094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90.941139456550559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30.477918618236469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66.917219757746295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13.965625950522037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41.579852141456456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42.989169559934268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92.850721375264513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65.492974668255499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75.699947979062287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82.630758037089834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54.043231689959505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52.060164366468157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45.656226103272616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168.23225748496478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41.360731139729438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118.49236862071093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30.363610492547931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92.666265697324121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82.780603591180054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115.2866412866513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197.17737026717018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170.45252661048559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93.13195640039234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162.27287638507175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25.003817771179136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98.501520375719537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125.71102970922357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60.699213690884363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133.77180859720471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54.560240617180632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46.792241552248271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105.85654765978951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32.94612046357129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31.748823278934076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$D$7+$D$8*(-LN(G4743^(-1/$D$6)-1))</f>
        <v>96.781143198266662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105.887002186034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273.61963490804595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66.730998084306336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79.515270885387139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160.69182800592594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89.826014102863766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26.836219678204262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37.385268278220487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125.39768703447878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122.6139383428462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76.17374557903905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132.43339960047544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59.72994554497744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140.60214450846425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206.85373550662936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120.11670711203404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10.550437219328643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60.109436456067151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75.052600250223875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98.737027633365116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130.54978335346149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62.82466331637103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88.701751622939781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36.892476656156248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239.27452137026711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127.90711675337654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98.188196296273944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108.03573740828553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48.201186783074434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90.674036119434291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99.703834795412021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80.733916842756003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64.585638891211758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69.950234588759713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84.966816680405302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164.80973972370248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52.090387317825311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127.07913483463581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151.05226295418697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79.140176639645134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-4.6651444381173572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42.511750158358716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76.240364881456415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92.962979028987732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25.144999730500498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32.637139505114725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86.31360562027767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101.11561329483597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30.850192826463996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34.138333588772987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13.046997322271523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66.709892172267487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72.758799289003463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151.42775541846436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176.01814369719983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84.469875988014536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70.227415885736107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121.13712505948924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64.046176402288864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151.88262636517035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109.57984957380151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62.086497576310812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49.602534923168164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$D$7+$D$8*(-LN(G4807^(-1/$D$6)-1))</f>
        <v>62.460535657553628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180.62430037108103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32.009898716486731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50.39304171937156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110.5575535553854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62.1779266481376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50.742489700056062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66.200542883127696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62.145715553575322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-27.138433380176252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41.791502741706545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97.74283122434781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83.365813677830104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30.092265421851554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185.58384075603638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181.21388158648335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72.875279433861749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138.61699478453909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40.005389825997995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18.247168183277182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44.966293346334872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23.170857117491956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93.383351240906677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56.696727431996408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185.31381616287871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2.0162928786691623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145.45871242527139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46.985229996991649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64.373886776073974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70.076944277499948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74.587711858626861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104.3790674258627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95.307423083728338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95.941194678352289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79.03599794064219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75.358567553786528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121.54357162120046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97.397331030377615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97.644238546022976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77.136097944439442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16.621346478881154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77.638344067861269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20.543298780660685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109.91959454733978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88.521997748906017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117.23737791482401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87.474674579805566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53.429286618437168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128.04274128883281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52.054019381949672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29.160634864347003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32.002755566120356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105.93924736429857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137.61882330023525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57.069357191016437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61.847441600726071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70.452055102141969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-39.444295572785151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65.035402405733436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132.77125433135339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97.85972437234733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154.48478821642266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49.539371351767919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88.536454058932662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$D$7+$D$8*(-LN(G4871^(-1/$D$6)-1))</f>
        <v>135.40892317598195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43.65823922225033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128.92753331855874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84.75690366357972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87.089460177864737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90.650671626259836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128.0136145885312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51.180926177939369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45.418781829258407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74.22462336079667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33.428815324268783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98.181059296098766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83.678787506109444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129.66076614402863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71.500625994032788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84.458749593004256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206.91017591211804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79.90169227022723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24.344269919230317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99.069899210429043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128.35030144565292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97.856090895574468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105.39199386441706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68.152496004119186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72.981516937961004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91.204619714536705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89.298482365682773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40.271487547394869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37.168271563079706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73.460341142089348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60.132140070203711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10.44266195203679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61.650238713317798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20.507837266798184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107.7944669029321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160.15199067572999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58.640085629854333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54.152585127350903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119.62811071321518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73.819079096530686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140.06761604189117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-28.770007138565127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104.34973621645938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35.98011867084935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36.404639007368971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75.82369449509936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96.162471207834244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161.59272983410952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77.81194140769415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135.48024011875918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120.17957545019135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45.79054787712883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103.60985469461862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87.329287032182947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63.152955267007137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57.484968988298377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170.76992253158437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44.571235995977233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-1.8765040813606788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121.69773887576542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39.329828922769934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69.337724851150142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83.048846593852005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36.701539462087133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$D$7+$D$8*(-LN(G4935^(-1/$D$6)-1))</f>
        <v>98.504361356487522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54.77455956210499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83.132592975494518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55.477618526286619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51.494963887312011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60.568716889540973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93.888134773809526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109.50379090587354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107.3898987669705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81.964784468928571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72.720286805463843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52.732115454364028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52.57190535062999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21.870753490356499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134.63036801485572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18.775005947375977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21.705116618024341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40.987484765439198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140.41646033545322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62.200527079361386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56.358072586848756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43.557943893541719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38.943376911642105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72.231911507738943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100.87837170615978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60.053300167120184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67.031944737956309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45.579352616149386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93.232624469788902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119.06779906363691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89.730763298129531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137.27981414643222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32.735132472475819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67.882772088383945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101.22987978069509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46.196446704143831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45.067081527600237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58.151565605942288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65.707051511176417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96.699020245728406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101.16877679357121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88.305521273824525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92.065643743944833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107.20918844746677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114.31892598527739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100.20601646971429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37.274230897663372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1.9783565912522025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103.35521699841694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28.721686248010883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45.308930560592323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97.587828089461624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216.76637170468754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114.57584027187096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76.832897251794947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45.662260967786267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44.712366614590167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101.00529098513134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109.22150638143111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81.706646769026804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114.07650134358116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41.500911735606799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54.761463807124727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110.14160148922588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$D$7+$D$8*(-LN(G4999^(-1/$D$6)-1))</f>
        <v>61.285135917384615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82.978354190369743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55.292111504616145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95.119037863302651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57.738596667429739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-0.18991052757184335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44.564775606765728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51.074693794269777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107.25349841998381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47.66045092841545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181.7057227213036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158.96128844415597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44.705321178178693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71.522130560068575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55.730950577456952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57.968753368504807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23.849089664366669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59.081591315068799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124.12058262570581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59.45826742306663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69.737335233203737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20.077990672846312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95.051708353701144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70.72264694830065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71.987840593811129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114.51508942544892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117.70312576829525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51.740887928447549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202.70660695391715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126.19828463497751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114.50116865632245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31.856748519795943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86.680645112791879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143.90127395298322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26.59529315376831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13.60588464815792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39.700800071091862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36.796289498734957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111.6789646456331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102.58940679014462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209.13936791432843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33.016623619137377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77.620852638008017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69.550686627856692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134.49343246522193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75.078979098898969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60.78231891740478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46.873821210761534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46.188182576274706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46.251961048187134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198.47850608707506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47.512382028446517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150.91975006990398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123.84461289720551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47.632061464543739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70.145468624840305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51.381508961278485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21.0426444165196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52.487212380641154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86.788174017886959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26.286510082961431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44.498361412032502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60.590385089640208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68.236423152570723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$D$7+$D$8*(-LN(G5063^(-1/$D$6)-1))</f>
        <v>106.47994960957607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57.131587696686523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82.15426566997715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53.920814786663875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190.62527015823252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69.724738019781284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21.799590733950012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65.279570640529812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182.92986641840125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127.51143205265741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-1.4665700086758768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136.1901630054748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54.84598175152378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88.581307312538442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50.121281295806476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38.546895763243924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48.889282603035824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70.518529242650004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52.244907514077674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51.479901594951841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79.640437078581314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46.822286034195095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234.9933242252408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161.86169888815937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86.596073607022433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55.950687418614685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42.169840797460289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76.108635483329778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149.31477625088388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67.484908932548166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37.712810536448401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23.083396836305809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162.00167976883148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61.92710479464057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65.566760724326329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68.999173145561656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41.936451426883742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104.07589038354874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42.0476418500349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6.2850514966280269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54.128278295730901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58.964164373232421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38.661021504872053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123.14666333805512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109.52553282073214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17.718764980149068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144.75931030962394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87.272421352015812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115.30179114074946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43.003421473326938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59.459131724856938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174.96556059908724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11.888318925957929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146.4622116851001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160.46874527241238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73.235849276791228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61.315061291213887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52.19648210245461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68.437770438375082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110.12713310725648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163.22644770085211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53.656823085166025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63.509525523931885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35.532326748234858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$D$7+$D$8*(-LN(G5127^(-1/$D$6)-1))</f>
        <v>56.257915732324342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65.021600999717222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28.661941849277298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42.268441783688978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53.288500152554761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67.890684411995238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88.757468183903683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32.304803316795159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65.63521233081687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86.227121941892108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74.39287714688308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33.592884238843965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40.237569323365726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69.175742899956788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63.747380845846209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28.679663318540545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291.54517639860239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60.588526276316649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77.480685388596612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43.9500756335826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87.988809493986182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102.28125562203533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89.143583847242041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15.268909126535707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54.741704336780259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73.691314891328759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88.916618848444699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63.010470786223877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52.124554956966122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63.180210341503532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91.486917904665148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94.312789677339211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-1.6922914757134784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0.60301691184980122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124.06765201461998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147.18621076848117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113.32382698019838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49.157815885926411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87.700093256831096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116.64154388075475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93.180303267720845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99.96808164565735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46.933548896931399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57.542441557594181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37.79993091108296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36.262962309429284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71.707142822296049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74.952659578517142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81.294439774179722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35.249066933558524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141.49984267980685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63.222899571754859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40.47505109768273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74.320791645616225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96.093424025884985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126.18806806655941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44.101504819928671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62.439542796056863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38.835586283154115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39.277126949481868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143.08705185141756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70.29088655521997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79.60912917046555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216.94409661300529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$D$7+$D$8*(-LN(G5191^(-1/$D$6)-1))</f>
        <v>66.611006704664675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100.37550216698718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97.313905723260717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118.16027181660021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80.535219357717793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37.83512219420912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134.18374868322377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98.838219348667934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90.73227010622918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16.884201323687368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80.4459413859351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74.058847266506092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66.939682515723732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102.7421866896494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57.096170115518781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79.289141430843316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41.479509286905028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123.48729393537775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86.518522199068101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91.941019026786179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97.224614892942355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32.042819648881604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89.681919440086943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72.637520989648721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61.492500348848182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92.760612226880056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87.60752823191126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94.259626702603725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37.113613872348402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22.13339318249723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84.023965791493524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66.876018856898682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99.938639085718521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123.80811160020126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185.75722502820096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62.706765927633498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56.216486059152977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82.546004334365279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77.126369940242412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39.225924310427146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107.32000314351322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115.71731288026346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8.2215435563809898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37.99343498705921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60.091276698150779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102.18997414858877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81.319983353052194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86.515405512361923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43.251087882181295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136.50305867808862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56.414496672113728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74.15348166885174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128.83511932376808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141.47652798961801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171.2129920670761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43.437022370676829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50.26318643653056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143.33667394822695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48.049265840016218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48.339786059977207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68.352958262727199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74.984743976929323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51.056116895452519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39.738330590598125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$D$7+$D$8*(-LN(G5255^(-1/$D$6)-1))</f>
        <v>82.799621347799501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106.32827069395834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148.98892417662893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22.209481769125354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74.932472407526191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116.28991858571302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45.463227488795376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114.09133626285823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15.487067644791001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95.25429173050459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58.977228399532081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89.066990468850847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134.33514655315628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95.540500822076098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67.011104957506717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107.23887254624077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66.897970034163706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37.373396470283126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19.138155265277568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82.253985760780708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21.172668716344653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29.601212767257874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63.883999890869958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84.737610836081984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75.014843508330245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69.842116276010671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138.10050185306622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73.303788127027772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44.448173947688879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131.95087250760594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72.720251088885718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73.654626872599238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48.025019020426157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45.905773962305958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83.72579338143467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48.244627972584034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46.025320172187008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114.75628697343824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93.097111617289485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25.703000972522222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48.319191170967457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136.0450065798251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50.989640145282117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66.568040416772575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80.489847405558919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63.552705279350455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56.747113328716125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5.4606376770615137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54.841831005624101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75.817024506551235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41.242535650867445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105.64167158247744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75.372481719275484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118.95034089810005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73.722324375137944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58.418226813252154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10.402803213101167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71.345012917742949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16.831223995090326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116.23264963213316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45.622241677321007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79.528284663132936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24.643290388410357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19.114958824149106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$D$7+$D$8*(-LN(G5319^(-1/$D$6)-1))</f>
        <v>105.15454285326743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35.804839923962831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177.24270829059142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60.814275319851703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88.109428372415977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15.180168684473243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43.439278219159355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70.56678678710162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31.739220860540769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64.608636213674714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125.95482058720897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20.947417331652368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148.91667313567342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68.992163110879588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81.006119045243963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151.2004086947646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56.755432817121275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84.161269381754579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98.781493017208945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67.932537842862743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87.916742910813085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-17.133775605550479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65.864846531945489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62.899589291683398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83.257894636005801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57.720915369564615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42.199230687823693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58.436628659379046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180.40891690818543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107.94208833361077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115.46686336815034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96.092729431981184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65.236313031748125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67.407770894476926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68.004672456289669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66.351345131730326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59.509052243889457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117.09204535199068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122.80417596693559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69.447830995141459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8.6694394165961395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66.74931512442609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135.76505932088898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25.117758093217994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31.361308747349074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179.93811999058113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55.39153323592727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50.702449249193648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86.353626441665511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128.4729508204554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106.65849609815072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33.212265415751062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105.89386672876883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122.81002475911603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-10.710507541297989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46.448605771812836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58.21541812614327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49.331458391382007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61.800757539207041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19.119207964357663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67.926582355808364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79.095688501831674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59.122523144763875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39.434155715786567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$D$7+$D$8*(-LN(G5383^(-1/$D$6)-1))</f>
        <v>88.80785098138827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40.487631368402795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61.299093116858444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88.530959714248496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66.570801889953202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83.995088417832591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57.934941966957112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40.570759451498247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105.4578795392579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31.554890768660499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89.897516527671584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47.862602821253716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102.4264578737705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91.983556009368485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140.5561201766088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37.846193832866277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117.02630465566473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156.41420847182386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66.557241233214086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48.435381237074047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20.535418512482863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53.727849778465767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25.906810443944075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80.596587967540714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155.5436278820377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30.811207099043617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15.919117762321555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35.910038199368131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22.007856033655585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117.68401794062252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108.48401408362533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76.143898947147889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129.70114341492425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34.357000194858472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17.244764669595309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59.808175058401552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42.901641815880723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111.42976499905268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99.050286723821088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27.68220501116118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78.788585551207305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87.805935195671154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111.22979647335502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17.294332115108897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131.75110539298947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1.6869076425566512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49.965352961338382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55.434755854378444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51.447700285467235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26.844978717637041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103.16923701412516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39.240265961550435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100.645461118745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187.68533537647866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2.4040153151868067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16.620023086665917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86.074383668658768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84.308690506647707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39.67763496827736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89.953436250392528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2.3055340725778262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118.98129172893144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21.524870518969081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50.185134284600522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$D$7+$D$8*(-LN(G5447^(-1/$D$6)-1))</f>
        <v>149.13362904763224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56.795550003387923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120.86413918259348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57.828437682589673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102.05479742963497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98.235071098511582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126.51840860068297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146.60112038018596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72.302733102693878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46.448763442655043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90.608411441482957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77.504237419187561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83.224409928601617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153.83016028073422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98.532576551681828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79.968629821438867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62.724962049671404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25.89790565769237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162.04235425308698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83.006576635152229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49.102508931449982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39.034482340075265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73.925187532932952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76.729744753738117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91.373172545752325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74.530182156077686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79.810247650174105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50.454223297154478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83.958532493072724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105.38765485794656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28.630420678174787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45.000528649619064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67.504706541057175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218.33585389799589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74.761979830326069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23.676578325964059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46.374933184729045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100.77645193593516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78.036188940171428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127.10790015986252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1.5860880733442144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162.8386421770806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89.062603535358491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39.396576937089776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61.406735140171634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61.722619247238399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134.61504331503349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86.839077742341402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44.053619989086108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42.872302797827444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21.592068610013641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203.28284533576758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53.819117975587815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44.448563322932294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86.465531987805534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44.848992873714778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32.796187601829061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67.860345969113823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62.244316893123361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88.931221453219962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189.67601436619756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87.882855611745498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93.361733747467667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55.69674666773831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$D$7+$D$8*(-LN(G5511^(-1/$D$6)-1))</f>
        <v>88.723758348991822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109.00102006347602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188.14524002016856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82.431984162955345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160.3846256803125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106.92127675074201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75.341632191597014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29.564019876718202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117.79981224613593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38.555850206441917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177.66273484731514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49.078741086635119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32.619883872222289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69.759774555791978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22.372314493331238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39.000915439737113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64.612095028191959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77.718311741542948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90.043886706123544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83.698540182179642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68.894386354596492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13.666326977380061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37.195122820791255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69.379101286836203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117.56756349302646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86.014606793148658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34.575310648560304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77.493038457673819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50.863090783477716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68.961332274663192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128.11787709601282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112.90271624303927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59.150653945536696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29.839682556938623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38.557498400623317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44.975687027183774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32.334377097646239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198.16725561626257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231.05111104697747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80.583872238454575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114.86680488482361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96.542808674503306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91.212260517104895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51.701039211514136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40.573969790037324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94.738166441364115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89.756155190468448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33.094039068868874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55.053526211677642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79.051809849667791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102.94211511034713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52.78082729299323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68.322474072337528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10.266378270988897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42.815854303889303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65.795215202623311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62.083103466867598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162.46698316137139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91.374148457468323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87.512069416611311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91.155075511672536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86.329371454031389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104.70686508319724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84.204272220765645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$D$7+$D$8*(-LN(G5575^(-1/$D$6)-1))</f>
        <v>54.671328724299862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165.57201612272655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35.945504411652507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5.7404082151548694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60.062527095552902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106.63167427809091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58.244386303300239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103.67926529352458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74.440314669641396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153.92754864852671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90.938425629373128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107.13081650129911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95.791181101312901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69.807114407885507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108.9713422538844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34.582047549154375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61.481805823349113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131.69683174603739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49.919508544063675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17.774342336793133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83.98177691807345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24.766117138110957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126.72500576887604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53.992609090947816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122.48244623036737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74.517466898302075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64.481340614312998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50.615301431739233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128.46680522767804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74.341477500302005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38.086733743020247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-2.587339861580471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83.132349588810428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90.13986120305141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79.537046623852618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11.611220776248929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24.883194453578412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122.65915927289318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164.86720155010161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22.087451383969864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85.277700590985333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69.039946235847196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62.245258708805224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43.847101535607131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39.832535361225695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136.43171607732577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75.609901195789334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63.185026583179599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106.1348685278008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61.642273248465273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72.997954976326497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69.033336193653753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65.979306336712227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156.52046120213839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60.125413560191525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88.667892840573046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49.627025636194318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237.90354379428442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38.624242171287953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98.744854512579309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196.32277126846634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66.429301807386167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140.15825432828802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90.957672651415521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$D$7+$D$8*(-LN(G5639^(-1/$D$6)-1))</f>
        <v>62.475557697147913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27.217758944999353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41.361916906345336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10.38233289324001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64.568161708556119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125.52465052317301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71.847342196829686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57.385953669037789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110.04609813384748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88.400481843020088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67.094850886429455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64.434559225643795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73.437634965195755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109.41184991679661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176.25403513929547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89.444053183413843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45.057406986311854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64.697154339987947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110.87420756406317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68.337892759965968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85.71260127841262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107.90524113487666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61.85588662322656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123.52960596119971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98.352454254959525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103.69969351898595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119.31734416081233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60.700305644218197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59.535966352667209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101.88700237783759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-1.2709984503745453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73.330427068324298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22.124439357724121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49.673677010404283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-1.376865381093257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70.632782235065463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27.650453319886189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180.5469874837267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45.952957781403576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59.740886239770106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108.81237996492469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97.882861174061901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72.650445893420894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127.08087870791239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114.58173583873332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127.09583806823841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117.14776859372527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72.348447073736395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52.292707882829824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62.823469586037206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94.977442989691468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74.137253614050366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31.11410433545905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205.53757666879264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79.981590859062123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38.661747853651129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64.917695030541893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97.65446016699282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67.580546455542276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79.222020871714676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122.01671600534802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42.562400438982976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72.86230827879902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62.758172828318848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$D$7+$D$8*(-LN(G5703^(-1/$D$6)-1))</f>
        <v>65.211498497521205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103.90566231740749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43.95244643772461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88.368466774476303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160.83052485518633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136.11666799164345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134.53966683058007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1.6944744905792994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97.109388620488232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182.30249350580237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81.677787393559967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86.185068605654308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-1.8545419290362108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61.95706008490135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13.368299468734552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146.65828389873511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83.117502928837695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85.312577150511856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31.707944057949536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130.86808348387552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93.739427544136021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61.003687646993143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55.465283453209281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97.640024122345906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49.042543948447083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133.43201122613107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84.537897688522591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49.414031177371449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51.553419241203301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100.09795112049889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18.337029748280386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93.996085498364508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18.600280591402033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104.54437139801595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87.802972243658033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31.051016010192207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46.629163382447899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-0.14870578312368465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63.861157198794999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70.260182736494258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86.992230146472465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54.872592768114821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74.154655422950086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40.56237982190143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59.804939504494818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116.75557857406486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161.04297215351065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28.288649257698982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74.121310780630779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45.876911099994281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-1.1793982312535434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39.88275778971186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57.145078223731254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57.153189248043638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157.14511741626367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101.49844062429983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69.958255434041604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157.90549547228895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-2.6161986934680197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61.749541509518366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47.601745653857037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29.374202718551672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62.655290951057736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22.374094114304135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$D$7+$D$8*(-LN(G5767^(-1/$D$6)-1))</f>
        <v>60.079944648788228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49.28516098258018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62.740177130809869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77.556780998120232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81.971772332439102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155.50749996852849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40.438857108389612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78.733271685902949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61.127294133841268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129.02102429356265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84.564548604951341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135.02101940165829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45.430441405690125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140.39362667540553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60.729823136208353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63.011417337834544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21.100681206819281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92.980994347628581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182.86325207809503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43.223252649772604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73.943821337856221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78.89507043312382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124.40249824356134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59.972604475434011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74.093675354111994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10.083300403443548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60.814122974249713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213.46638859235966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207.22500546431834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58.408572689510102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61.391611691440822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136.96743879497416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56.318773653537058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70.558014717359924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126.22422411279712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60.116066174722668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143.17640738289523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28.759025003781993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80.635964453810686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82.444790665926035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90.824905823781634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22.249927620442818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90.029856020895068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49.831121874209046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52.987743680436736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145.99011679615268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40.479801717310991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85.888143425335329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28.841512379366144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12.840829322376644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59.725942240623439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182.15786660872419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-6.2637441462823595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103.79008061106252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37.340513196967606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60.192581002161845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57.521082041008349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153.33197148958456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59.68012800436329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16.057230312314296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97.295650210022345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132.45160067632483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116.84044463642846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61.811222515939178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$D$7+$D$8*(-LN(G5831^(-1/$D$6)-1))</f>
        <v>139.86257567579719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64.96452606567361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101.53354747332644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45.822021876441951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125.94267820330637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117.04190953098049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64.798493190560691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52.872119010264178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52.400072963922128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134.74351031307327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27.228673014131537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132.2862332102294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128.44682974799295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38.767018761874674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20.609070779679662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84.707524804988822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82.749063224213884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17.756184941707986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79.589174713874272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15.520450553830301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86.927589963325318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116.63493406333903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75.934883221330836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46.781733412180451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125.02516247956302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62.328191207781359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20.174259951694715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46.527753254032291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156.71311188321832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56.134195575257543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48.03683645107035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64.743399593863046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73.043325818751811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154.47075363673184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68.488034651527045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53.590843078777276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40.368103038197404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62.411319753825524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31.436313938415555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17.930468617692764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132.39193274364857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47.855701535367039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82.38428081698315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54.000123755408389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71.678747169284392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112.91048025010174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70.361008888040317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227.53079133849272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47.366309206287085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225.16133845312851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71.870664858271127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31.163862194165741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82.897691774577794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32.850448240271533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28.592274788703243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83.131277450437736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78.210234025716076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100.10042044109252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79.321535801424403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21.026925443011365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66.98292314130282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56.38867060503388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24.072710397081472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62.584603722760278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$D$7+$D$8*(-LN(G5895^(-1/$D$6)-1))</f>
        <v>95.341506949190659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125.37260700061921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127.05219352058737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182.86447369853835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91.893322288705917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88.196125321962953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111.38303501001985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59.005631507482818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80.817223748925699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121.96709209273256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76.438403484740803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61.103214907316897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104.22507316829356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103.43971668352606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120.03293409903659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50.75375408386499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78.404998256752023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10.837740322396888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62.401788244312634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112.94617855495045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91.059272513309793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31.751179230770948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314.76595956161856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94.832179065532699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69.094107068326849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99.313596490041874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90.862459954889516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56.032982224549329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177.90581675998337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100.05310869462775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174.37367412309999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64.644873737120605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53.020086482520007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59.133001540850493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30.821259419892073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121.40874256169006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8.3559019487077606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78.774781577822964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84.274200780841497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71.02262753053293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28.077760631838807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19.242628096285362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42.731858450485234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95.224277315647612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71.660010482462539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16.76651774940904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35.566015369872488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221.45194391544169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100.20981406140487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115.89450286385048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127.00257444776487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93.459659177562898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40.692654926911928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29.175859210594457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98.208219098371018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57.733301228921583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64.416549349593396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98.114176912086748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28.086916301664804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86.145264942194515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98.33835455329492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137.17895399124126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63.31534315630234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91.60297863335218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$D$7+$D$8*(-LN(G5959^(-1/$D$6)-1))</f>
        <v>86.00475779259159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96.417355064506054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118.29191943798762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119.54350402201784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62.681865568257955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52.203731850612179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77.974339883565676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75.395035879623848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45.745912955249722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51.665018037421781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145.35252385574168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58.028530726086963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-4.685809473145607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64.78359763000455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92.332776860067312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61.616637206852324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44.606586637200515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39.26182639432821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28.702144194369271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90.156618576235971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85.653380144696158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61.124486310764141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150.18920881452146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259.81770110513611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65.837511115615811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157.46655698011887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133.38067229481652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51.54418261059557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82.854477136463274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71.881153639024006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83.543061611632936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18.52774914655334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133.764321876037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27.999297863128884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65.022620049793659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97.455462790521693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88.714188718288511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59.686310727035959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57.665830947987821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84.205688244947851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39.114413900674549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52.434597331008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68.105402532013883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186.70021543988082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124.28668734626061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121.41760960596419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122.56414002526967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15.645222297473159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55.530566451375492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52.913458881996135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71.803594779903847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72.539924874264244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-9.2037395181008499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73.2761856321804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97.007882390333577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22.201815595347185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65.172810860580086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43.531047047555056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106.25582025967731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79.466086669895859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23.901736468756138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40.256631527061259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85.705084934282411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45.273702343937103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$D$7+$D$8*(-LN(G6023^(-1/$D$6)-1))</f>
        <v>31.792820129962777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205.31593620151648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119.55125959087798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95.779822570194852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54.23839617595651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18.904648993760777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89.016397351338924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54.808813873051129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77.33521110545837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18.089739779660313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105.8007623222491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190.0942156741034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69.77934844303941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109.62236460949114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94.565853588725744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29.294664684556071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223.12034634211315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138.75823536282306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45.750252138047259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90.08171821447867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34.863616342378371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148.39001549285663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86.110972105819641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77.774673996074171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35.684738481149765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94.03414933324261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35.471239148374529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127.03648057651677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44.246809876835506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193.61890318519903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100.568643165696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79.650844301173905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23.624891271146634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55.780781816025097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65.460939862766423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70.195333636446719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88.858684404073657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44.327920465353046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62.839911581496033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71.648427533230063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52.337718252450472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102.4191170519999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224.31664290435538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-31.459443361174742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65.68770914368173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56.321297494270425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32.222588360141984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62.17626885280788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23.867120260969738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130.07388541978423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81.617565720824544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54.052513003616944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77.135949497772572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120.83636982902264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66.503780390303206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106.21196758159694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68.710863332236386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211.17033514673685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44.97351585207506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76.142159470073622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100.5450231505055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72.111378184511466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5.0605754113408441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93.683597580897569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$D$7+$D$8*(-LN(G6087^(-1/$D$6)-1))</f>
        <v>75.18147822773706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55.934454984096007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17.175590859582663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55.091671174532358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111.3897318950217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26.750737512491863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85.051967335078601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19.718663333037455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40.202586633810078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121.47811288332937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95.347056321387242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101.85161037853636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105.940375965596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106.55804228498943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136.68891808557623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170.34737786128784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89.887986836744403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-4.027911788994512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144.39213349161795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100.4571579946842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132.64468165377042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37.606852236832978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125.79080419277221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88.774307770280217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84.857478296103309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96.753991908105633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43.060363587312324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81.423934324374031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79.997998127698537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80.668249784067925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55.560205062201156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25.314073757068776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94.637930185691545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63.434724924663897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83.726141807523533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83.895211443849007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69.456830477225765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91.206489695599615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42.891522194087102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70.152985334027775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49.098241290979445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111.84676621836412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36.806186251249549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122.14629923425915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79.331010520096854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53.154528586102131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62.704995525216383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235.06789589774522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83.602857561933462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30.734934909634152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66.569897064866694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105.73693206179554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112.60506496226765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183.53310401226247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87.279455775001551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136.0461750512527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24.969839580891325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107.56257216603098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217.42000357908216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142.99041392418169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88.512303119278755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51.766018135478035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41.893140170767367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28.992847684105307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$D$7+$D$8*(-LN(G6151^(-1/$D$6)-1))</f>
        <v>32.523892860491344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52.330867034438846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67.404971019962403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61.805690560124319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86.170470690323029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156.5484078208159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51.685162021522501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139.15129438100351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94.766747025051671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87.648948534164475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55.986334077695886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53.884427271494722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110.13355905640088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30.420300901252929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218.17831658987066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101.49110367986825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84.442044952791008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48.036802110427239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109.07576612281427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98.920329343821365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89.582035633285571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-2.5310884091101418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105.21797287798299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100.26174297237148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78.335019724951778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77.126764445177272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181.79132127777615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97.04872402098917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109.26134294118462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-1.4356582229080193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69.053899010471852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174.66455882472684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97.529310856141052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76.27304982636366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76.198361781714027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69.960712259848606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80.482471583733158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127.55744855237013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70.570278468837046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43.786945450633212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115.74453791711794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175.60787467459761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82.332106137327187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124.15554402648112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67.845573386401611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89.329170964094402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80.307948606382041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103.89346814015563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43.751893526177234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52.983731947672148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38.119521892161103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62.071732387595738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102.05023790287304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80.668636737378151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36.673867061106662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82.40187261516742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136.65706069146646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103.77718859826055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30.428094449974061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149.0934465856611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184.5484283094514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122.99708577625805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92.593675492891165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48.554716243589183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$D$7+$D$8*(-LN(G6215^(-1/$D$6)-1))</f>
        <v>105.08101349071221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15.744854896021501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64.910759984435344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71.917975546894752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46.352956397206327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23.937263156900478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89.179903478413124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109.7875955565821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78.52189031856399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53.965879673393566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12.243892618635876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102.29546655416006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130.45054803784325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246.37085466389766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30.585974784694844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78.85613664004218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49.019548784246027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108.33131495359829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89.242045471058788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62.096347707182744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105.13743246065184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71.846411373675124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66.674813919623489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55.354602176374527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130.60727742954458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171.36191007897895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55.531527528180057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59.263258639070699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124.16380589648574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39.81500596049294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23.758846730754641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81.538622768855461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98.253535059316647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44.060479317515515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100.02480710774438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63.506443850924825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102.00721204986607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49.532830840775311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122.64563092436238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105.27569509260709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124.45634285640746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66.268855872383739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7.0549389566672396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101.66936682730511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63.283322411994121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132.56634365411855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146.65730477330783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54.661519404369542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68.389519623377339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127.15377185090135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77.499097211193259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96.624109555755339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64.237058236140712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81.671897568147727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130.39983388632029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75.944692892847115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93.80761638657799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37.361517889253179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181.10919573013581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84.466755517695276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59.892304431032102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96.769867797683787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105.8870607575609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66.563467127108282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$D$7+$D$8*(-LN(G6279^(-1/$D$6)-1))</f>
        <v>112.01654881247771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130.99791105572473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103.95939384978934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38.434397302049689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25.258319700026959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73.047387645153208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73.816797029608495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77.43797423168094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88.503360240620239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40.002883711614793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103.85585864547291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62.431650042901957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31.614599636920332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70.639704348205925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89.927095209384632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151.13555338869088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50.012968986220258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101.0434361264528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56.835960666088916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72.332629774362886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57.436038287360084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34.893267813052177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124.79802072356607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22.291880082169271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137.12408335017003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82.805706344355386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119.71783441070566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74.668428504679767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117.18227383514113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65.888887669635523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128.73670311587173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65.329777686727795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16.831993816844086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127.35314111667137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62.347503140598931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97.974005138015713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59.522772834678989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230.98099507639341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111.86993024077677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72.144853344311286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105.65414598593581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72.406455076455927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46.159307198719141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77.197743311495458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28.989586055294065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104.29788509731594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134.87667250292694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52.776379635003607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33.845790028820574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6.0745548202421027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89.949241591541067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38.831278733545432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54.066579409714755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125.7070973334708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54.860486917892487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19.228618047388458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108.25870125666917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120.34098039270033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17.519256382292419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116.12542002160714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24.227485172971463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38.607669930120579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62.297604326826523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85.04420784338015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$D$7+$D$8*(-LN(G6343^(-1/$D$6)-1))</f>
        <v>88.12764845962063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89.785474839708129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51.468921507705772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-10.50042679115171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124.59258485613924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30.785374454634908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61.805350411101522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137.3209273542206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64.440851647633849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74.434842144628149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88.719004474808216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-48.656120345052031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92.292603421852263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-5.54296776072729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160.95614243907187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115.28128092232141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109.11184374245016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107.7173110480298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71.961804875620942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105.73790378484945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83.085175760336767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106.66744168307248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85.547261143613596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115.6040380627403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82.337427521577467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51.53547530784541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85.72531486283907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198.95583598357723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21.287862961449985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39.351282620330146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142.58845108783109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40.545725979356476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43.113349844119121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45.822189110078384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43.281402721312325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96.232152631231614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100.12909807583827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72.619641530490412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55.66952395008034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45.27075576610612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90.215154678093512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40.35709729110765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84.038592716796202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96.682860132702373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165.71868548870182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91.331838979407678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109.48935320920664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42.120558654537305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117.09680070342525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51.784045109405824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113.47518344166492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57.265970908688999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88.981730927587407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93.595217723606197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77.491511956382013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47.721938236615607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59.242334507965026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89.636854232640616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107.87438431202408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60.998836536027802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69.223111988232802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173.26268110814584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115.59168852146205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66.581492767443933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$D$7+$D$8*(-LN(G6407^(-1/$D$6)-1))</f>
        <v>125.9574704590098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62.569516082910155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103.65729349703061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82.536319841685199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99.798821523448993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71.730777806842156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47.221746258112972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78.563920475523403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44.926970175870963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184.88816452689215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-9.7005407631827651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103.58257272898193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142.08634188434436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31.563787288025157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46.265052199238326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77.613894458060287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102.23142977836598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84.172164835407244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49.357346949315996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180.35821539052696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-0.33543213167136976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100.44726492548629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92.439515613178912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75.63409941393796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123.54283888152673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119.28829345847527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7.8849407507382843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79.818517249943639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90.084762152807457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75.44190288600133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81.595940882679258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107.90776307042277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185.7960148680105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-5.3775033670504353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33.199444781342606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99.199990539887096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48.692488888672905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154.13885517032992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111.15319517514571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48.988977213227159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93.743619387162397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115.23778206344501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224.09736880055362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22.730388624874877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48.523853789937903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49.867715206511335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84.03744518606139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73.652791222293885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151.94456923090297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142.8167499841023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49.539247489715969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101.95000668775305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82.247377319847757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41.858564282263302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130.4596580223795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112.86312481228923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96.633106169049256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25.944604676535036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38.446109494993529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209.84380399172565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7.5169550150390698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88.736537623931071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66.337584693496495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50.234276578854178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$D$7+$D$8*(-LN(G6471^(-1/$D$6)-1))</f>
        <v>84.246987183918904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123.69164222882213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73.417710338624346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74.544505369177671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96.703719434227082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30.844106046511175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51.144666480594935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27.310653535239915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85.489472531476039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56.46895963467437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18.930356104671027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38.084549057672099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140.21595316887866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110.31913679704986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49.539425180055616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151.61125223059113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38.344968850982909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70.739645645464151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43.013820720228154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191.13024262264977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115.90139414667917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88.144177361305324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38.823924711629388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65.351274896867011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131.79882311372182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60.52874027291243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81.361809594591165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137.96285140685723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70.350734809867788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86.844892464333554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44.661829286096825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48.983677961663602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121.8858524883666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60.19839539029018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35.66017592266531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40.948809353702515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128.31185087334262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138.43630173269895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92.782492125255501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56.723823617592856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53.534590014689243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63.351601069079017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86.149231107857304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232.19759964839878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80.396088994493894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2.0950875501923996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115.10403110440669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88.184146934797283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37.500900472821684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78.283965395456519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6.0843185406315179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210.28173269020635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83.688673449941192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24.624026353530738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104.55925247136521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39.747399359228879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66.976776061058672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128.47695877233838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114.91407470227543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59.088432348098351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163.20491164499612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32.199940402023543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78.017290448012844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46.050535085821664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$D$7+$D$8*(-LN(G6535^(-1/$D$6)-1))</f>
        <v>103.05584612527309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175.12350210370795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57.65817679699353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75.441523701026554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133.48931117988499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43.776954921422906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96.188226676247382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42.65506088390552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76.368248540802369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115.34343193712613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87.281657962725362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57.761833277161749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79.235224214171538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272.07838964324139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37.367442362542334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56.911693935308335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72.684203234379794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106.54289173379685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179.99870643505798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100.02968318168659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4.8975672761280808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115.39962541507708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48.801315624805085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197.81595694143729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60.211382478556992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172.87350414424094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75.652044582436005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96.393169507194415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93.99762561287973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58.842829341250358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14.365622646486115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0.97457133692041609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41.29683357869574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64.759172944494622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20.300734264454078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91.888623170680049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38.522305875165927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109.88329693434412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56.828638006008639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98.399491674332126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83.286668231269246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52.984963128296705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88.695735177328601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47.474061106588849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156.61180377107684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92.775908353753621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35.545686943640803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16.427026945867436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96.65774101080639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92.22149439648247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86.514358138695442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129.43421501729233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94.782435388617216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192.32173858154809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64.84718290704302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90.4804640567136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131.53033254496614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53.915519772869906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68.430341868726259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30.838233151063317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39.237694887379817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59.79948558512379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35.662933432904467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41.276475194979952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$D$7+$D$8*(-LN(G6599^(-1/$D$6)-1))</f>
        <v>49.539842773897703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68.96724166573469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52.976562380002591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68.372942352791171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106.38769387486516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11.218256020979764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71.633273825062048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74.754640275225981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95.173643680168013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103.86438702758579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158.93018986930355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113.50150128026633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138.5544402352283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62.291054834030525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42.972332810575352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83.777095431638031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99.496115552393704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70.887017341826706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31.721009101262375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46.855929007628355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151.82100357416624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126.0283213965258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106.15537127239338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209.05794168666705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113.60111767865051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33.864909662501574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116.20990175987731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85.781403606668974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132.83696733354049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110.8540818345012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118.82719265043289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98.931222697795505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91.880387281110359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113.42068020156886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53.921775890792297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108.36327756615819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116.09699691226926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61.412142635054188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124.96797155170101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40.823382052470649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69.231431914036179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95.970179950137606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25.43949936831304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30.986203645479108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50.62408125409997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106.77639412404105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62.043654553964004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52.617278493210712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71.976365688893722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37.28614727288182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118.81109252285205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47.946740993184257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95.906306236057532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15.491594956048527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105.02316191712178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45.404839090633445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51.995291919808054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177.68892072283157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133.64920354372157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196.76415097091575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111.3206587818252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96.053203728897657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105.51090068408168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120.57092438405185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$D$7+$D$8*(-LN(G6663^(-1/$D$6)-1))</f>
        <v>73.978958432516308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50.629841003103543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60.882285846391888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52.461425764208805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67.788890791552291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79.311329116065679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43.539641964222803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100.61297148520903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114.66792944594175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14.773382444269862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77.598855962244954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87.332956627565721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69.751321277637587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86.531451185285675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83.271514785722346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30.911251965764862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116.00590429367109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106.9876268056374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147.5565502004101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108.53177375702903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49.485010812330259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35.579305797085226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13.398086329989532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74.990594344553045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107.34026958402262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62.514331943844439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116.30810323309446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59.337890831215134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69.984493264537605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99.797460674357211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96.180822963588525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52.527393290172505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57.558926665453882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45.655762860708862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91.812110429156021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59.696116687094829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99.709590635331182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65.351964378766183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106.15460543879362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37.279005386078495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197.174480146099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30.278629389665195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88.882379637904705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72.195920208821803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73.924717099756791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48.585372212735741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20.823361834596795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146.36371228156452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79.679868461181229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130.66149605037583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80.944323404617791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41.020211133062851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81.23058979343196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76.40895426079166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19.538405272177467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113.45921883399782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32.634627626780507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39.696068082587075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101.41419449090002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96.154116590914768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49.187790107860323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71.930286910843847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22.911874227944296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93.658491551716821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$D$7+$D$8*(-LN(G6727^(-1/$D$6)-1))</f>
        <v>64.496342522151366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45.903942329557466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59.227189015044466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44.730700239919585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189.4418896982433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130.47285311194298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118.91180032781465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91.323413286095388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140.53900561455242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110.49138671230091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128.23632694121284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67.546008828728375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67.734272100791287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-12.892124369494361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41.297317301987519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156.95384295102608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159.69027930154772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74.119657340085965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25.536888799955506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100.70708586871935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74.89678523026123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63.548460842493711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113.29515128739592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167.60103535362128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42.475625803026112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99.748166376970943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18.227862565956706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100.19296239362532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116.88703632857577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42.841064790921394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150.17505567314134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24.490948692286032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31.331222937385725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182.34978338925299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26.085218518014727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68.701508302509339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62.162539027123344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21.76423625001916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117.78061194359344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86.340325551188286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98.119985247588716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2.8826006944004305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51.426088518261999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104.90737112531036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147.72430959759799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190.98627626592071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62.526514263260061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89.683017046375227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51.843820698822213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21.766732582038607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83.269887159925702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170.34683288403605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92.7216149021273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42.801919873184247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124.65740675116122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26.031249672443614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63.918832835665818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76.563382071287691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36.172079004212776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16.304717794980526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105.91785813439461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88.107450512115818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144.49799617701419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24.493777698653574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$D$7+$D$8*(-LN(G6791^(-1/$D$6)-1))</f>
        <v>127.91752581856254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70.306848408622741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84.048616443361766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87.781868047102151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92.07147908923676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130.16399411999612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62.582960856850427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45.041458610502893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82.155066224735805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91.00744494662419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43.395964706935203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71.50035784718969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16.890459399599816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18.814725622920864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65.555711316858805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96.077769005264017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108.60573524173465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108.63576590273236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86.8715216596445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100.55232649113741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41.134316885898691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35.44340038338629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107.81526929008243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35.106048704170007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98.683862485864154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39.218960374827454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22.633029957509777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81.866875033204238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94.853825804494477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29.701230188482235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107.47841919342517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114.52237954510039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165.49446297888917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66.157190572871656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78.186888581202808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52.254094513474783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39.171488150137634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76.78026071012917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123.99415899552093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35.917769037437985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121.61461881098145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50.604762527600968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46.428066278768654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166.50305199259603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73.790466799396512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43.266940388355742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129.67673942021224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51.597333700013181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94.366754443811573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12.194390711941665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52.350335588493515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19.247647623464346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243.55960235213266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10.159594161357669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81.581947568114927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104.25819044434375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126.9513327354085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63.457335216827616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101.18520485157315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2.4040970588859416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63.152716781046095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23.853224599750355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127.55389729095788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60.521365016591815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$D$7+$D$8*(-LN(G6855^(-1/$D$6)-1))</f>
        <v>160.43960737262503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191.17073727314965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107.50157012009271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31.209362138509071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46.453379797972737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91.697609717586914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133.06703117611457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75.439697273434632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49.220391014808989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79.952554581441774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63.451219828714287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83.179353646563058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116.15745475812756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161.2091313912693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139.46770554303421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91.300017011238694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98.111408877161722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66.321892446601566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74.979234815788246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90.989645618734144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36.645345938984093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59.410479711462365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82.066911804971483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52.250484973242031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113.12915259095887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64.122248263534317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34.424609778996953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148.82637976530503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61.892498173746944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88.20681163445623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31.88683945854963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80.359517146634587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29.750511416768045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84.55405516757267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88.800220815973674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63.071699331693097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84.234434765598635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68.877835738901254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69.487684353360351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22.990353692480586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87.837411427353473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95.719431787857303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91.14355914041937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109.93227629736461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24.201304571810041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36.78156744223265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45.019556658808661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126.02933445592886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89.249535174985738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82.534257129766331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74.417468222106507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50.048316751626068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80.684722723877087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85.596077937554597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68.036758547252504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53.835513487449518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58.861351121283029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78.215224606905721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32.772790129078629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95.065426414372865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77.793578942234063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64.128564963334554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31.634716384186106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100.52020973662425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$D$7+$D$8*(-LN(G6919^(-1/$D$6)-1))</f>
        <v>43.855818164176441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43.370338093869073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94.921680490720007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88.042276515374368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49.211726281586628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29.69548886233088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231.82664343353315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109.55707171513177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79.465199228683886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31.226202369331823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84.246746387301528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49.72157246289553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107.47866490702469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21.208936689636683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58.592562702985454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116.10509324835066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43.457512533745771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84.337802411351944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85.268286423530341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93.970906575477898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123.6019149849823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130.44191169577883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72.441241171039565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7.1833222363760747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42.07662833128358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31.133637763624108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20.943542342926648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162.28308813226937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32.77014098506298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110.96944858771681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68.153383483122767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143.02724171880945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74.009131695840097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96.729283043845385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77.547799292111122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80.799895722579123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78.806687901601876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82.986832014869179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123.3816728205707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61.732181264071642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81.830911090977025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82.291013998829087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64.921262868648625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79.895341178420352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107.28898338482297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79.427826657656382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23.882396664082595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82.051848250452181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49.287155030873294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77.864124026174906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49.011472183417375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89.494390712532748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80.737338944456781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93.948025201978453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44.864078513374203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51.310226696332172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17.772461784255164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80.775628661132927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-18.015546538605438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52.457414615672675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19.464212465178552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48.181736415521556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53.01856404576597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55.504788560131203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$D$7+$D$8*(-LN(G6983^(-1/$D$6)-1))</f>
        <v>181.3840135700772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74.594565750914555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11.62390803670711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57.54773188375961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57.141008164357267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69.943089461876184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140.57684203927485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73.199039516213034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69.080308713537988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46.572035668760059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26.389570526467011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98.438467980318023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117.27146630515008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84.288245630666793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51.379325933625523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128.8602521063244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25.478096796830144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46.704634069012599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56.127810998827137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50.143505239342694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82.149997543213047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-14.68254492170179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40.824922575385628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74.724365132415315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32.977049937897377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99.076932794797301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233.06622239580503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-11.811500555435479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55.117206003893145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1.0823032051406472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64.647415021258269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140.25582291877836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141.49206860539815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87.111165610053249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96.259596123011434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147.23578095171351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90.343969839203851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46.729839732627219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84.846228232998612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107.71687623018656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105.81718084134324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50.753475363639652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144.06673172567909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56.06805543730421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24.180277465133493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30.035536812725237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116.05303871428305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131.13051585343749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30.821699760048162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59.553513187118391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82.206429357741982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81.780697050445696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103.66169406601875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100.86995100435085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199.5149305841195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38.625691789845945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115.0941211151704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72.04829425593563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96.424081875245307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55.857178756973042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94.62791574728449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165.36418840657595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31.332328689196796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56.242139667313182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$D$7+$D$8*(-LN(G7047^(-1/$D$6)-1))</f>
        <v>83.4516704006368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96.79349219246663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46.733617450159912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115.38138788088686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64.022126244619898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104.23411461545636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8.0949487333796739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61.242431097764701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93.862669427421281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80.667402764356396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28.467128362542237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115.62657276562115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243.5034255075729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166.99776787122948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120.6211803764655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49.827017934698468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106.21200187006019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93.209526344796132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72.266098892132518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49.253078219755096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117.74048573199165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15.609331751749643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84.151524170964208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57.664059704373308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84.040100268287489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98.108174532873747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37.142471668727389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96.699490399332888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104.88952427160339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96.299819925797408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109.89440517883966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23.259785979101359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56.074043332606536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74.657335372158116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88.212163565914807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161.52214993557737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72.785945238631257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123.32128476002229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68.227016221576733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100.72307267185258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24.504363826591984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92.904394458326834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126.96907176239013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127.43868701920064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61.358297247072407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35.507773257824503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49.800754805098094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71.322658481566691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78.032486372648791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85.588087055378196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46.967625988809615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119.15585593009169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89.640392255960819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72.061150695191742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141.86965907172666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74.37098980846973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56.044489245975434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46.97267109555731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-19.535883433736551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72.93811823620787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34.690228469574933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6.3682822461240018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55.052787103245876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149.49862695515674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$D$7+$D$8*(-LN(G7111^(-1/$D$6)-1))</f>
        <v>101.30976407756248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85.814365736817805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31.038210529360519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162.74497631430251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4.2350148403467802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64.095503202902108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126.451977341614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66.127874737014196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139.67939434805763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22.616907635889575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75.468546919838019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45.606356904948633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105.06104006694078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67.463803871163037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78.173854308837846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46.298791210477816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74.941909229073175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21.161355795516826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11.044778392258314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124.04909406907137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74.603577117207976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113.47438375828149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82.838992330618694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97.14277081179668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86.570272951817628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57.904681377411961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94.829815813851681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122.01713165156939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194.99290412663072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84.37525675114604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35.082664171346757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77.104149855932704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40.934498043704046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49.091592230733653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100.51375990544892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74.873298003353625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149.88809646354548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71.410279594959377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13.041620784794723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75.820131934577944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85.951594282914229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99.43016894276937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-0.23847462426219046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98.511317879661178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238.62366474723416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5.4698476143192227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83.568069542305153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60.849853082412707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127.38270709171984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72.566889810100122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84.21758935047275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80.014396944231564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130.94929995965003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68.639434014847268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10.700476818836517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120.89073749598118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77.764372950859922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48.798313470646555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18.906843658561293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108.79168353746519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86.590601033983347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98.004364299893027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52.844821207924532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60.400481523532598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$D$7+$D$8*(-LN(G7175^(-1/$D$6)-1))</f>
        <v>94.228513274149591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85.406147562322516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112.06981907191259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23.890428480944351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94.469099685817426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108.82215405679756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95.082478830033821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155.37305689573247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26.92099077442365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87.656205416733172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93.218451820638137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63.100489484789023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40.490279293751321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89.90472665163216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25.860298318929715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116.62923362418326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117.74623972230248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18.799940083531396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140.09252360857917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89.930828017166093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50.308412802459095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24.241210381165693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116.76638588889435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54.300845902189359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82.417268543213424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26.076815498475753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56.83013115647357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82.977879560093371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82.874805144306464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76.343738379659698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101.25041042183025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138.08645935465793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97.214624503090917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22.851624465746205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191.7595679682307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129.49977039071018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60.53954615329129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60.575472619328373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111.33385608109576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47.524768679935129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106.19982013747115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227.83396798378453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4.03983239058911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40.42166826415275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92.195459777257653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103.56535795801086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190.4407969489888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138.89557613475341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107.56312843442414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62.675096372872723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53.629918263615693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56.5830691982191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67.545754890557987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67.043283884645547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25.410273604200743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117.84676799090573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121.74463632551254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154.51501885995012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-8.4510433846346906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69.844319834521187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130.18259482598305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69.098110011427764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231.10888842492923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173.02063044104446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$D$7+$D$8*(-LN(G7239^(-1/$D$6)-1))</f>
        <v>85.000320585758331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28.277080985503162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60.657881957941591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162.80592375312483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248.53485122624537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89.525878646711192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64.768026793727657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81.724141300528728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106.78208425797399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64.001665883704604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38.731527466484593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78.487541223729906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64.367925336266737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21.13723558585427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36.337964121108683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135.39173989207544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88.121391288362318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41.20847875387382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97.920849091173281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95.45146006735618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107.25895757861211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56.402048147475014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75.102774569494542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73.99441401939643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71.526811440787171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41.687616586315897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58.170019103517873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60.428384532096565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62.1580277762232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108.83167523461069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30.549044586599546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68.786869531885813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16.734650585496858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222.93050313349264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123.23151221909684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107.19760659650689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3.868814931328151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71.721444232160906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79.084160643592895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126.61818493938374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92.752320404252401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47.621812054136569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35.291172465759857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70.089736795856368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91.999161525889974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66.387420580654492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74.210914489960743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106.17015777019994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75.268116696609937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65.348240166610779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34.758392415927602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39.038259230460184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161.38784898719862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22.900901255651355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44.917724283993742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44.866480955713712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63.098311369520147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44.939970680879206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123.61146986565423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37.512822854815937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90.516530479137941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77.784528500103676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92.102395170628441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38.389350480489568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$D$7+$D$8*(-LN(G7303^(-1/$D$6)-1))</f>
        <v>120.27152303335848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33.116659536315062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111.07013975581343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107.44225509006139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30.383295966806287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104.84545809376175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57.381365218635771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56.626979896621641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43.651624173638517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78.146661259135072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93.384606432650585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106.11403228241247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104.23210772176756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90.141128126677401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30.069061871092945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44.442569374738298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84.184262430920541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73.155899503341317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80.957676800226139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73.592033613604656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144.87823781086431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9.4889922261091222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43.015399303467085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45.427010451664579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41.664662092700738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38.427546440749055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38.120664283478277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203.91924875203182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115.42769201907147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97.165056578118453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30.906663647868196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19.364092991373681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111.90452912982309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63.778802475531158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153.10478246457313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62.705395833537665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46.144288152841753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201.67332227842667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72.117761587171458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41.395299608797799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65.985388157444277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126.16304563669344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23.459236689671588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78.712904008025589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41.262113469821749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137.91914031784438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117.62142701550599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6.3387089918194306E-2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46.932788489127432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141.19638319955851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114.338194141968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86.380241086550939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179.1029205902399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64.966237491943417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116.08809894292928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159.25660992253168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62.615657353185547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28.589502368256618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38.524391430541009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130.88602989230344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128.13237730818872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76.365436770616654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81.623286044134474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81.978932795687072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$D$7+$D$8*(-LN(G7367^(-1/$D$6)-1))</f>
        <v>35.692899770856044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120.22044193865061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80.915908103992834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45.070800305737357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134.69135705713242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59.868672124148567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149.75506008908278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88.855116911799584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134.73001471792526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84.560386339207781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84.540744643690132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210.89442680458416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22.86547332089744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42.734088262636725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132.69041325171972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70.517213110578282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64.36907167330051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220.80512678921195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140.09292427555533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25.564091979225683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45.615843996485381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60.360602391964626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81.517953067518334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28.491593269798187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115.18534648871662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60.957457779981347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49.801537119104296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88.665581570621796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31.771488196592536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44.068944293851388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72.429329238156043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53.83369459910913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-36.670863074113868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81.266538890014601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127.11817844229104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69.727830667810977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98.2844549703524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126.46915361755593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114.86603861430787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281.99233416943213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61.032544704446252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67.999666380034299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100.55266512568245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57.270985428096395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89.307104855793554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40.352198128336227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1.3133487652208355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41.628163650610432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48.346956834644317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193.29052207089299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87.697033624281147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93.009181474055055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49.79427572062373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57.783398960474642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47.434693841598403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21.808942907554783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57.283491649080311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39.716619966087748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215.19832651299822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174.64587172108233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165.02957610274092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118.27772897413131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133.69043559772916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155.90777980419691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$D$7+$D$8*(-LN(G7431^(-1/$D$6)-1))</f>
        <v>19.902434364120399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222.58915827730672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84.146766032087115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80.430890564278144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42.036014251122445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107.02743546709229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84.889981986510534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56.559240439124238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86.197616575962471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29.089043561146418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215.19093529748119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28.618120365886185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26.372115448097706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24.990315430412132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91.79433624702412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45.782059772271545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13.835688774180825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52.285376278552157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42.603235173483391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5.405319203075905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13.014644802880699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88.75948217224709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35.236248816635204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68.675565446076178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120.74773331651387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74.34882999839563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131.91339422786535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131.37145731207141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103.29964146449389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60.072744383211486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97.831934718763463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64.441314737815603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95.459968409045004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42.366244269817827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206.49354105824011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44.836324736021886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118.29545189825254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57.798312984998418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82.749142782873605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212.19402372556436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62.760226305006398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58.092460166161075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155.82275890045895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92.283263213225183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115.17164011347739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16.627122236145048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61.905935535444783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46.865909940636492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52.172832277965369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19.668321395275498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64.8394966456856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145.16379896799023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22.678689073417569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44.460118529330906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96.370227243115522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137.83229291149351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58.457917955871977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35.490087804268086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73.789873346761084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48.08318121835304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30.004987662163906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45.095600536595938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62.682692734216566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48.715500011023892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$D$7+$D$8*(-LN(G7495^(-1/$D$6)-1))</f>
        <v>26.393693192243212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87.178076688992718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143.67687339757359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79.76601709126102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48.117180669847173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114.95170690999146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73.385085140886829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102.40426712573844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129.34393169085322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31.552468982338421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51.194851358240697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137.42208239588345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82.113617835152183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89.060273672636356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101.14472689119492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23.633743257403992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23.912041673732421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-4.9945848263716943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111.76595764853984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65.695430947024946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122.35595170844172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124.14799052023655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39.602249340341679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50.739384328036181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78.650291532767739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36.554348991560929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118.70222348430976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106.80010467110415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70.000683388122297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115.26219049519469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112.65568864853086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58.488185390854305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161.28361539742008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169.52737660595022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46.484960244644775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74.804631871563473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146.6236744373484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76.228886314760217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72.206567289342502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122.77562002619233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35.968328472541828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39.982971610302485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62.465699760826524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52.290461179194288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49.804054125403269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79.092001690262151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33.336915265064071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84.067599968183771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114.48105499174707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65.427155502017968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43.076323153611909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77.039736600189173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67.348075129566894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59.810216799201044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135.08423810821861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155.39366802086721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65.22530732667758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61.737728601900749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118.23755614017253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198.05648318837183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85.074057440278594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65.465024418469085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51.459022103854544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103.57110609519243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$D$7+$D$8*(-LN(G7559^(-1/$D$6)-1))</f>
        <v>14.025474923546099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64.180396815294131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74.495215129016799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82.49475690812244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119.58078060377258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68.270795203782086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50.310087470483317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91.622387758940349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28.978756319649904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99.862389511807706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-6.6338425312886855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30.019497362380264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93.228050468835264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99.15245818450235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45.991228674906438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84.392645783770945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156.74045925510248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66.938119163893376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86.937339815269127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178.22814133560811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74.418118482205116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49.554897881062466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59.049620852720309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60.862161592763421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44.555690956382946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58.993831798882702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50.37643057459934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111.57946324783008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114.15733322409704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63.201129967381725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24.706431545032139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126.27769638822615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60.312535861087035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198.92602593045842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119.87741193275389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103.08362734056757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80.802051289634278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122.92250287715152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84.409842276003857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47.885836352578636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68.132757010993501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61.779350957848777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47.581242301057799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182.65407576465876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83.03591086164576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74.115230543879008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51.757265539893986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43.0260571652029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49.728136005892672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91.789559192851243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22.614923858264895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49.77920745572338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63.990301341072424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81.819961353415749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149.22026229682075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224.41840920208969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96.062163824183273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65.050221789928855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126.08716128232933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151.94414082679157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220.6020575009349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76.505922794934094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166.7694102261365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135.46492002708135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$D$7+$D$8*(-LN(G7623^(-1/$D$6)-1))</f>
        <v>53.878649807328038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54.563837830347758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14.562778385590136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87.767884320055842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84.353082730559962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48.039454017195382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133.04868681918256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66.912767433008284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-19.806029521217773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76.791314460146765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98.762468911957612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76.830212093873484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40.36917135208607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49.594719126154338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172.07351179987151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60.029928073216162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40.633825863150122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144.73122309790111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13.918852457293983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4.5728287064483899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85.769371272729487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131.80034752168484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84.509517485906116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53.9016480196304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69.625795508911523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13.328644352529626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75.638879262802419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177.99733125030048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48.389677971693253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92.577444815513942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221.21297134573004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69.573790138249848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42.351356119479995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67.531176004214046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29.274484977092552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182.69394465508137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117.92083158540332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91.380048905194244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40.282611076613456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158.61372271538977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63.836111636602297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95.333097910402998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8.9724130319346802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73.102368502661221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88.303408323359491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25.544867366695165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58.348698652586556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83.833216516220489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65.378101216432029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55.038839063333207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133.82198224088947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78.683589650533364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62.161464958790354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95.887743881090543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0.68343311047214073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37.712493278020844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108.26019608590607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75.182121785583931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-30.858533714761421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60.256286135443588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75.318042730952186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89.646409321137256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112.81527365790137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74.6943108646947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$D$7+$D$8*(-LN(G7687^(-1/$D$6)-1))</f>
        <v>26.37400204406179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22.280017347393862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102.89260933990984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56.66991639545661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59.416651423391819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169.61965700373403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59.610994317691414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163.86217722396901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105.5907181349382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53.177093671792463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82.927945030742194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142.27091775598177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132.46045517041847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121.05026192915649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32.714692503417524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14.542870394513089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116.70185784257716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76.694717273589291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89.747890250369821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82.678029901906783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97.776382698311522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204.71168508710937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126.34891620807494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69.540985617855981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66.602701201046045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95.40460241720443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107.95328272574768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126.33049127316997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80.268799286853877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62.850205376253669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113.56322268085883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72.097698233662641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101.63476696479862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-9.4352377204304787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54.188798804787893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160.75081225248491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81.187655946762931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99.08924954829088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72.957242585655948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104.32287267000757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119.61534786127469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98.989470884665351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61.792837689254576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90.269276615235398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124.08930044377709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60.512034819677645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37.235012307718279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117.10784623941599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80.942372173031529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58.387449515188358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20.210718803689055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68.567090444459609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63.527702168506181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26.675198847937253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53.593728873023188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130.79686331307857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185.64180555029853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39.885257018737271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193.43240621979945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28.804838548204089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48.108499095118248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59.323994422494039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148.08094191845311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100.62106659571896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$D$7+$D$8*(-LN(G7751^(-1/$D$6)-1))</f>
        <v>113.44778825280703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106.62865090293126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1.8258864009460485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-1.6777582564228837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59.912303678415824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311.07203080469861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82.914657954469433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99.181552200858349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56.600215952379045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63.955284979645072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59.412660322109154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30.016197544266991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100.07244089763724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27.310057349179861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35.16338463201712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65.056519823857485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76.263984699598808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74.004976342855358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144.99193370725499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54.809472291064552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83.992298795326448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100.25128929309064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136.26396555252137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17.066061661020882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38.275252948473479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100.49083872176443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153.63847020361038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81.009192791005631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240.47272283723311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30.2354072808658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66.613660318692212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30.829255142441831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72.57916296758674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74.191869600836512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53.901019163746703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23.029970370393684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103.23422883958909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103.08299515161191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72.50526530583025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80.898176709658102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70.808165120951941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70.949923358262907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112.26116532419199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56.08066741868074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79.848656565626413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107.11165308257154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93.421395540661294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82.746501526584169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128.5434282873307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93.58610719514904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67.532080677583735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107.55398819705533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59.021933726814616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51.864316166310616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83.299135001995168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143.17916436437696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90.180835423611882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99.778404796864905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83.22785968824887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82.794532220589062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73.91831332258451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52.991484624490639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-1.0393994390022492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10.42368840626108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$D$7+$D$8*(-LN(G7815^(-1/$D$6)-1))</f>
        <v>41.43084919933662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48.423481496204509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66.75549910909686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101.10832436974336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81.455093204642324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5.2970688394762897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21.404610226258502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114.73906553122275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113.04468950385971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60.85044524642425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8.554172262909006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23.258560300884227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37.260185436083418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63.693233810275117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65.077238110108539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56.519476154354308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198.94888540467093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116.15140637132974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36.912714075030266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88.574044219878488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86.726511595765984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77.860497625657359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8.6538018913712982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44.291183043329305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130.5627060721236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36.015651153865235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64.098178851091603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114.74119678647692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95.998792657019095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95.088211659357597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47.027679324704067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68.972518760922355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82.054275390296908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52.879542999275671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68.327281649607727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76.508563441088839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89.388480476446375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155.90463204697585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95.133702994098414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69.064008465337636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50.349408840312002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138.38840788221862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69.833182622102157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76.91702973730024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40.7992389111553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90.732228047860744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93.839947487124618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42.832348891606173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85.768571661261305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96.927738534080788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152.8643746529294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4.2535162994757041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57.48023763100683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58.225796688053997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37.980502846242686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70.460830070861334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61.630315983176985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97.998339928758753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70.940109724490355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114.26396311202718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236.81101310464857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89.781925188734377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21.489135041711748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59.703475846989122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$D$7+$D$8*(-LN(G7879^(-1/$D$6)-1))</f>
        <v>107.96647659516977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119.91853553858451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54.510278989673331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44.98288335282718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152.19873576611249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66.856245021065803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109.56516086947367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213.7695873434368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82.078059090738293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66.831967858115377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94.900987364620988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128.57917229874391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70.782381403551327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48.845217443758472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24.548649557321255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120.90931224801569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37.888721922081032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97.102823094747549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40.028337345613252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96.078275003625606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149.05239938321691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113.63276140639189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191.20862477945818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164.02736557717756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35.485216338177892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18.070760057356818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114.39648891204111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149.26675038751458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118.86706928017472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103.94970051299637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116.47963319071286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69.282710143000472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150.58189230139337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148.89478564301925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53.204021603670668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40.30060182391933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41.455229332427152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78.98694443701828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138.09414830443885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88.393932502202546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96.117250995550492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63.239447483942783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-4.7982491530443845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62.271680630561015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88.208581412504728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123.9566601874814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89.776909044824677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97.035697190390039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71.320669491650534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125.70966532347556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67.879011599651477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76.581324984059833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137.14071632869371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77.244212065510567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85.193334238848635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33.970100475581994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60.503520308900733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82.828198525932947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161.21867944007136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68.998807978366003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47.455476936591559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92.98836056152625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40.312046059089845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-11.843180162544307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$D$7+$D$8*(-LN(G7943^(-1/$D$6)-1))</f>
        <v>187.52874860937163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93.799794852552964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90.086731383539572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20.237990427079961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96.333278600066095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136.06592524801073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120.30645624592017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100.0591281285792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100.20361515017989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2.9970953161096272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41.906224100453898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95.605069784823456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156.54360882529124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152.39395512670015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135.30437515641444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36.091848056653738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80.749936197574939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38.182398764553625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29.789244443755067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66.611107073281886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110.27302868287497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52.048696570297999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82.912221807247775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45.362734444702959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56.127252943910783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30.549209519141865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117.08431157413627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154.13406574503296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263.72301014503216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56.02987797810183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99.470104069105005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18.047043503414692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86.376401248847174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85.732626810916557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68.17740917475605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108.68051615188013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49.830727421423902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56.367556681998281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12.87567541663622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75.495833807412183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164.48646588522988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57.295618975281812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57.202302380454256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42.121307113517879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67.725608772578852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40.026306457597855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71.798107049060931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105.4280087127984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123.74185309330569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34.06878891965988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77.237836234656697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58.495105328602314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54.520995740030209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108.5576155602719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70.832924447177973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-27.000142643311527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90.169768776491892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36.237070457576742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107.42172438171329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130.22065277886509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103.97630636283485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50.301418799784557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57.25878221003579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111.01271561483961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$D$7+$D$8*(-LN(G8007^(-1/$D$6)-1))</f>
        <v>79.721541593180589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63.173470568962756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114.87074045842868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87.404305695557241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88.720445645333214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144.37783797163456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60.050620916676195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32.024000333174754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42.859466089012358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59.660804094690612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30.734705134373293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153.50638326280296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47.005129369287999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156.51754136341518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127.10487345174745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101.85401823886446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74.116027625464469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82.256642431099181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39.665770557704718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84.783359736141435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115.51036350143693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100.11868446271939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85.311631034139197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173.29727001917951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98.778369227216899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34.922465339389049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154.95012736247946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77.94471004920581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71.563026700351429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56.993292857177437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51.176026632244735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39.599142478416994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21.446702442688192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103.90049652820611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48.360891983907997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114.63302568324821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139.04237754149378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33.710023407225023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139.38133076297896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105.65652186798224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59.916174785076791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88.418266912383046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53.647377214712442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71.769035675277877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39.621438980334645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212.29041297521945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54.713891631172849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116.23287110457707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22.916203268411333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88.406080933040244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50.554754176863057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65.897872972191493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132.26326039567385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44.050525609347353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38.560893795764272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87.304776001796768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60.785201224712566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33.742060074308895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127.29779176726933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32.023912688475527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54.78901198096586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74.950370866880348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37.998597936850821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170.18381037137945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$D$7+$D$8*(-LN(G8071^(-1/$D$6)-1))</f>
        <v>104.75846888978843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83.055870820965595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59.989628526496695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20.999501839342479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62.557881272835061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58.170143620677749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48.403516186689195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32.00454421360233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44.064135254001108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145.56160866052664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62.094657615046359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46.409475947998317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90.363304205821038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82.903551611392061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35.959729212657493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47.862289889320351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66.3072828941457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28.115967572143603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72.565667121931767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113.43836737847252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53.894146162845907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53.064218723322732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76.773778083877957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28.618573689363402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134.24781399574545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88.526242093350248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49.82602003474075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35.044742563962387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67.950655450144978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27.198381319411734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64.472926685570513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101.3417688059581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69.664631524069563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72.300057844173125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94.021060200209405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92.43904340637782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89.050194395383514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68.926254117259802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140.54709077721691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49.156428236226702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78.547085240498546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45.356625952280154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84.556368443293479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162.35377375649693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94.666913068354518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93.777259136948018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49.849762742317793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22.761256565669001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109.13999381553653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-15.006626033937231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265.92314139984433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76.599854703293815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43.417925392524133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105.5982370275284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99.923757654532295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14.441781617294392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31.223052265318636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94.180951807121559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39.768340351206888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-4.7495871349301044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59.054709818035313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30.37543277866342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109.70652417335067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58.569401939340928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$D$7+$D$8*(-LN(G8135^(-1/$D$6)-1))</f>
        <v>91.276670605692388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56.381776250745276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120.8316039852192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73.146955707311434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99.305700938619253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138.56720048677428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152.24388667697124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63.217009285904965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64.70368903535639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-18.126481226563559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28.199269513071052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68.608759465405711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57.663509519903613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71.108018207327632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116.44058043129152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95.42061779584084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37.961254800080532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57.529465647517512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111.96312243855924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74.555317532480288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73.771293228495352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46.026495415109885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55.552541243184272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87.740775221052985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225.20813660829572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48.273201432276373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50.958920027696692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163.07599577581385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56.030488912905163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142.17058738869278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56.712779643332823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91.033869553740502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127.21425750114908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46.609061770399926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265.60710476711927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85.195780965458397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106.19816611948559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129.13723330897821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147.97896636345683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46.117992732336255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105.67176560026542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93.267191124922732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71.791317074316296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87.622995346130196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53.560074941852626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41.449162294713943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48.17448264392042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79.570074939428196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19.605398245854602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32.127975194783673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28.799066964759575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56.961818444744246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72.635749157413898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79.531828876430239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72.034059683781663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146.86475597642112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38.743046630389578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129.66803338108338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67.617725891232368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27.867573306864781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33.185580574941554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17.45380435350323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72.383871860645314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53.574516514975372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$D$7+$D$8*(-LN(G8199^(-1/$D$6)-1))</f>
        <v>69.140735448268742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104.35189474147676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73.590417272621977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122.07501805837414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106.77565860592816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99.611719593844299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36.681220208805783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64.805744902020933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43.037810325996446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51.675851076146081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62.060859013833245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99.216904654319947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97.563908699824026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23.009485827216025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80.345155463856955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55.564747020693289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47.076698277883978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107.19672843993507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53.666917794620588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26.378840804292416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123.34698568808363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51.565668765405007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44.954169812014932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78.903827628126962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-8.789339322168999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67.024547092765303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86.404823594954578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145.12704165807284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17.547237781874191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76.74440183839485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64.104088595462002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181.88130811337609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89.029191503241861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44.125800703312287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94.984664237380869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114.16672549846012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86.061958098814131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95.046198188231685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12.603178327840832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42.08598321555813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36.702255328402586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85.232373487400722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80.967713461027827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110.23306233775655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47.519198735794944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92.033095637776526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103.2200770670088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15.841666290023396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141.15536019375332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74.99337899478779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114.96216237642837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68.421747900273061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105.66008965882784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82.93921038754651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-31.742695794172498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68.138846111088895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107.56734275726565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57.18727329679286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136.40793868940551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107.66965503354552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22.516204257999043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8.6709967381569264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86.633210016252207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107.29485182104882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$D$7+$D$8*(-LN(G8263^(-1/$D$6)-1))</f>
        <v>100.74103486117698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76.277915904641645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33.706883925266403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-3.3303884876755312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61.099356108713735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126.10612330926612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112.04514837513189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74.089944850426306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23.48021400756906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50.444996634252838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14.488449009613383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72.1981548924241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81.389176156387165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49.331641193000124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80.388295832158278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110.31800075771025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28.258090673283547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55.517409590725023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68.146930353791277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137.76764287977809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54.694980454799591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50.27017157121044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77.207971940851905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-23.74926806191327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-0.85291961654378845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123.30887128662947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126.45487729129277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119.08289700125202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60.81502753763025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101.19401646614568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130.46750127492697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118.91542295412441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90.346259310383999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166.23025332900275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16.553729079363158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62.634218778248702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124.30877669297148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61.451533355733105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58.520347063860193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11.200998145863473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28.044659892257407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56.214209364713867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86.354450309565635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13.982988710879289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117.87954140703229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113.88088097524854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78.853036422767914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50.573080010799615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58.023822787158387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132.93245709096118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147.71916061800147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65.170261860574556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43.015518851112091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36.463765681908399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110.53702998605432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66.735549465447505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63.641240619222287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97.682984929989004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35.752198238799188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42.829845532599464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5.7405245705716466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7.090039279073955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52.193596039867906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53.51414065842156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$D$7+$D$8*(-LN(G8327^(-1/$D$6)-1))</f>
        <v>97.760737572468003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66.748857083915581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129.88792023131526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132.22574621661528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58.994301916079166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129.95432385118096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82.589449802028042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126.9026933979186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119.79796380337397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145.33717803185073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71.812804941814804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79.588352574362133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78.019891366810711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109.38222739450879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44.850955147891909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20.981114496082611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70.378853938394315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145.59468798508206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90.030735525434466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41.88473763836123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89.494916279076207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88.281583867718126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59.932938206566099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50.642355145590578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74.255077585629905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174.55536249774846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56.557422346197448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55.034065393835782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14.230496203118577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120.73474264531532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94.401546448702931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69.801683790695947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81.828816715510541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126.47294920906398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39.727194441630694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69.87933468604075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104.67153149929949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39.772804397738859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97.027800995254964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1.6491966308549166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64.517820837011669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54.720895008545746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53.260246157186231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63.768283399477028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101.35220859172068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78.725267585045884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86.540603303107233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110.63855084355167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113.10714461454566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101.63526010836654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95.493417287249756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109.19644831377289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70.46573114814106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70.090885669810319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-5.0421460068901638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58.031512196495584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28.574586910192973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36.903504513623517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151.61616081417014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73.465463717543798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79.017622635770266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123.38783662482429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41.507224577631511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30.152751521227042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$D$7+$D$8*(-LN(G8391^(-1/$D$6)-1))</f>
        <v>82.314998552487211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129.7604302511121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133.95077448925508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51.447075195262506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104.92189531897768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53.816801032735469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155.11463195187454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83.667245152146052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124.85859460173825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28.45750535869848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58.602616736215637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24.283071875095573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45.881414014037851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120.33223734480283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180.02339486597913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84.8861508590319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77.368289852499345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196.69565345701011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29.349770759037135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52.653041580110752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89.479053920492831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146.20674849377289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69.804231844666873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106.96520635465825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87.305406706668279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84.456117966723099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122.13501507876533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136.52780722702011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46.94880660432549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48.617223771237533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42.53147327439693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52.691687511731196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39.719024567566052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98.87044429467619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83.643771397607381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31.760373539476756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69.532286579490119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84.229695485506412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75.02902176678873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120.01081044738829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87.916725381086351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103.30838223597991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251.09846771916952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41.872982108772739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56.704929224452549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75.544616176380188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112.41973104981008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23.463045584502542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58.887858052684315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112.97620907437725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72.609204599510193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24.379821366692969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124.80642308184505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21.544801591669476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65.883651064950584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56.039474491512195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105.53256323299969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234.54426157936203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123.71865044978274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84.615696387759726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39.580315472559377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87.02146833684138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61.81096016832371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27.927036653160968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$D$7+$D$8*(-LN(G8455^(-1/$D$6)-1))</f>
        <v>107.05102229645455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64.638765624196239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47.458487971602239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26.335451109331142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34.038861937396533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45.511124927379285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103.83284497177959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99.454941539502272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68.011390337709599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41.872046914327782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67.449637306822694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91.995741406601056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83.5959419914129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86.583867909405924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8.14256621964239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42.737882606856203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56.026970007438386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191.90587668586437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88.964060525148668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74.525844244859499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71.018955284872987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61.920032385864928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164.06751240000258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24.166247667269406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73.469527439660212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61.785467024731176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74.23917404441076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208.02283491401488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100.81267780591638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219.06297811083081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25.564672894694546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156.58621151436162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86.069191244240571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44.489417087754639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19.464844616416684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78.654126710302364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53.096312145698114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139.94583226087531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79.286384744849855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84.930204788647174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58.866573450588042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4.6664875213379586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83.858994089323829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45.63675627047774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165.95316333746069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82.879494299766563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87.915397404721773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87.487325533403109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4.5881869716985753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90.257837214150484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95.115894126899221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162.96929061844685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95.283478426844766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75.455728969106929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217.03869301199316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43.963414508510837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52.15541815851963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31.04551526493746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41.05265721061096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64.536766161544065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106.10336818068168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59.457844179880965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-2.7551882078942018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127.18369344748152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$D$7+$D$8*(-LN(G8519^(-1/$D$6)-1))</f>
        <v>40.206601637486472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51.899960231549301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92.811455005040187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49.330997306566118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143.98453119012493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112.11264929964146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24.382681092360126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45.717116418276888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17.102546289051027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79.632998859877461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62.495966376678695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50.189973288297161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33.213141957992569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115.02124412166629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42.609540806382796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42.641062499028386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154.88096189702307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157.01176313896747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56.444944238792139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45.130768419609318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148.09751393375885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67.865136709671361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36.888493352010876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22.876638947221171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72.636582009932795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60.02133712361092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72.72506066160318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183.95150021986558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40.348177781414151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42.831634480239408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304.74488160172734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47.967939455980726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89.712677961271538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80.062516496112934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69.01251270765745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150.43550382214406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10.598416812186311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103.51703311670289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97.454159112537127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155.4816518327118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72.915919029648251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60.347146822061632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40.484654469231344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101.40885388951344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37.487599537840524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62.534943504310576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29.74310402074385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119.93079746772895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19.638719634361944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37.207296387920088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60.112689217994202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16.496159855573008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78.436931540082568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105.73407140393599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115.5213078429372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84.948677917747773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13.581587971555322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83.588098637270249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100.35409253332027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109.51052568856947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91.540607854716384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72.351639330616507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42.222608103088341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101.61167623336632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$D$7+$D$8*(-LN(G8583^(-1/$D$6)-1))</f>
        <v>80.601995384943407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175.25782206192656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52.517150404091083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112.90611066615158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78.992079579467799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102.37821567337271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24.246817175910007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32.083201135397942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86.9439419417712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19.585602889844139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74.701969394059674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63.156955732546699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51.672796061706343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33.887710744262776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90.521402679845906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64.732133655315863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120.79369017331103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238.82205036541311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68.864651813700888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155.14718769939424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97.602994389012039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48.627535022798426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58.392413221265599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120.24962071003777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71.771822871943755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74.305782888651223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118.46780777136398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41.147171486280783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76.153150475389467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98.145745793575301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64.833036681747615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54.794109221746538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203.56002304510559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128.80237056759506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63.626619477541865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86.771336949923622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40.484594393905574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83.758951099900258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104.43595110001733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186.45571804279967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77.39403618367578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47.301636673130439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175.92290582005342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64.498619740741958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4.5983589224064021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131.10973246997702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76.691963089779193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36.994723174745751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43.891302689652413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29.718589642988292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33.899452891012245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40.923312150375622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80.578000336044028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108.68115120050444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109.78306702358542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119.18595788977359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6.7486108988851274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33.253575067994007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66.388561269116309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79.325441930566058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24.477516864117067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58.693656409909693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100.1081534164037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117.09328101167978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$D$7+$D$8*(-LN(G8647^(-1/$D$6)-1))</f>
        <v>94.546456906317601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94.421116155799609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72.663237951496598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121.87662970970456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132.79783140890504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145.70467901130675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90.682721680594639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66.652153477302619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106.90420790390188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98.784467960924829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77.567065636789735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228.17076238911605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83.821907940732387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141.77324334855587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92.561233229617628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36.9189916179389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29.120201125731334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148.21579661024762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36.756850870179036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49.123934466093928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95.668464566600719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47.783295427390179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76.215293944670478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99.693470761914298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35.903178190388381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42.966889300352868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38.400204127304264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197.02863166291459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24.019634749222831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75.182723691835633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59.640241424991466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75.883519941467682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84.014769298057971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117.95195667732861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38.019601339324225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17.151385877269767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48.451010558375692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56.673204866341173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37.143094413373554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62.206369255836776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123.31579896233754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193.21411883245241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154.06236728035222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73.965300614325855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65.331237951214661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119.2098036081736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34.555628607770444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28.536759843634258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223.30986991993305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92.146211763731841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147.27550053105594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52.90686825462145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98.777294940701395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19.15981712859988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68.797386197012273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15.019788719114354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39.695246937088413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101.53150261616393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56.336316995688669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83.396581493224545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62.849025136577602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109.40948521566743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120.42308099828962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14.036540327970989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$D$7+$D$8*(-LN(G8711^(-1/$D$6)-1))</f>
        <v>94.53236582397453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140.62673767708705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85.909541469379548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95.195062649597105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66.137220297701205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131.23185948952403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48.140463717159029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42.215290299302396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35.756499090061226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10.695724575890305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66.449328723853228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83.138344776454645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16.400666379786067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75.014700663327716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71.877642691774355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60.466919371110031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112.51268133769653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90.96597564931966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54.810684228880092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164.12858079220769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47.513789296271149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88.372011283894807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43.405612793948784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65.47593590102538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51.817619289090274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128.6575973538678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85.247361905196115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104.11298868914405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310.2110688244199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61.748756442225705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50.862815649477774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81.760522518424239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128.64256928311013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32.400868134450192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65.019906337443487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134.01759356980932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12.603873470001977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107.9671202529664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133.86755050712924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63.340724232243581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163.87022727234589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50.718950596435548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97.747501366085444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109.62626281800424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50.877837063647902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62.458145402225789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23.072846813304103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47.353005492183044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-35.563116463661416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133.53252728238422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97.80361664668348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71.627664591549461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18.831728995730096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40.785350307706508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109.50613104260673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48.504427458033099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92.86510501191708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18.938249501292557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47.564720331363517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114.09328600155801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52.713730978404506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83.156997339433929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20.975720352651621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38.728615613686856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$D$7+$D$8*(-LN(G8775^(-1/$D$6)-1))</f>
        <v>57.442585709449354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175.71571089777959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111.39626375787473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112.63363408817793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85.156556278778282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55.725498720385431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102.88106612141496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86.6763823436156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104.17243329343282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105.56069231170372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33.991991635284244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42.833697606885465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63.807830655597719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173.04433386261684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3.5952965626124467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76.654416850448982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29.035744594200967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114.19728402860831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45.759033205684474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191.57847840815674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73.666297616605604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150.80986347595481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47.918470319656336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178.34117070219642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250.5598842965926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62.255647294863323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61.889102460882754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145.48745925843676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68.071637546271262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56.54272604591641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102.19237263127494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77.539619128103467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-2.8700929542805351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24.610262757067019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155.22860951678933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146.73541384110391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155.56477604579689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37.235559746213497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26.877938066926198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126.5228450248291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116.31618372006652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96.914596624793447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49.101799376601832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84.247170892914241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145.32688380868777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84.385267257053442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8.1488906165586581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48.089575491878826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39.709532217803428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58.033210090633879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56.554657133787863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15.098000398468374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27.406836351224356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52.485021134974097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143.4056988467257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51.59626486687813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35.716717869224198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32.267376618696666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83.757060724275235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41.744388166419441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42.747116024900905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30.626010966511686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234.09123607671091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116.61509603937738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$D$7+$D$8*(-LN(G8839^(-1/$D$6)-1))</f>
        <v>58.825344534108375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76.442915058425911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100.08380144158272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126.68711504364067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19.341311072604025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96.16112873888143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22.632358067358119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162.58003339798995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19.600262261655239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42.482408004512969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65.550402257504913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75.744440811931042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57.683404617657047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71.163106402269534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100.31126557942245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106.0815031640866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109.93141526976062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47.04394583355176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73.212809014179214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76.591621706435092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83.811429369142786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78.71413374097979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79.322843733348734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113.12960558101975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24.959443081803361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98.142926818741472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105.05691349183122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18.326223569857888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130.32278455715362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38.411477563498174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45.767574975201185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122.27770363715722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53.483719671878021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26.14081402678022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75.796228174584201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44.106380452909868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39.20368816554948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107.12536795472921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-3.0206510298469293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48.983113441251049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26.541179014421704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48.581409328629228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110.62978318438414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139.25532766161447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52.650250536016863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146.9169783602872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22.582127493167874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160.98823897793781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23.968183042865959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82.606698806572624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53.7413779917878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81.711431684422351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179.50731560492991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88.723545921704783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189.25882972997334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130.90478872144354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28.09038637156176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99.846116222163118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32.016604346795582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133.54273046635336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74.138749526802613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113.04166792517842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245.01176490732882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72.977508675755473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$D$7+$D$8*(-LN(G8903^(-1/$D$6)-1))</f>
        <v>85.932723272474703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26.229530449896828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66.532304979642149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114.57733423151802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169.10307532553816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93.833229209708307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38.885262789953288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91.416787287844357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74.924808727008966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152.50197349488377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79.565734792915805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110.852322231825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130.9640392573304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141.52782459860396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46.939511794278111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122.57376766736304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51.638959134223896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82.712610834619056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98.660858699528859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-63.084096236269872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214.52434425820144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46.827789628445593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134.98623190947865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99.764868464074624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48.635279041412012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58.314336079876675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98.909733214704261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126.13690862496857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62.224471542763524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14.224225644971106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196.14276110279189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58.924849807665659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54.282560238170674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41.685244087072334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88.938164944433609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22.936011188173566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32.158006964955497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56.901346234914215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92.632120674676116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103.95952552790899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71.916213513704406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145.75362952522889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63.391705618066041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53.48952977285667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49.935232121019219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113.54290287300442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68.959073118792944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57.251602311087289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40.985188744638251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92.22534764525868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78.635646447955992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124.69989267856829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110.77810994282282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31.876426751714508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126.60404562875478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97.562913960019841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15.309069786868115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163.05516165260616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110.9520635810749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31.154149745597767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112.1400242811945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86.855539063081181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19.508833863506638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90.32775899826234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$D$7+$D$8*(-LN(G8967^(-1/$D$6)-1))</f>
        <v>71.739806137381564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88.50285431997321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18.977621748847014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120.10491371392139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43.293692481675322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103.74315155825279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87.349189429817784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57.38904960818271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84.356049830220968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44.016966506623277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40.356524866734539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154.83094039924359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81.583148157299803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62.372234606421159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55.654785889758273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47.86251983595902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35.718766006633345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100.76244553152443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54.061353205194607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34.619595884665031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109.65593886133647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98.848250504800049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96.67000989153469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206.22684768807127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65.502239554042347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153.57138735384075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112.68605041649452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35.142884950597306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154.93977753216674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166.48724433558053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98.535699281683037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60.018825922602076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48.49345382050673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85.878169528484605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52.790547658391688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29.827286939415682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83.502171820246076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95.62451599568756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90.776967845255001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37.101062221217468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141.63890571385878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34.269461994004644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162.22976339154229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14.768114045325888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145.02675717586493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34.813572904149808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55.570298528480578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85.47400174303948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37.05153766564716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98.784345052694476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39.308003310616662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-14.570237811374806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132.55142835234722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131.44763702985603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169.23153981150296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61.507586247686085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129.20535346336277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123.20901776446948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64.641619053005414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58.843806341591574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44.167221804809259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98.09261622486973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81.283711527724279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96.003358254961768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$D$7+$D$8*(-LN(G9031^(-1/$D$6)-1))</f>
        <v>24.58274202715527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226.43100643825525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95.337343751959864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68.796070969831533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111.99117337007347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95.933416493511544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73.009506167310008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121.65899038283409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50.526465783903994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81.636510275980214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24.566130208640601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83.847804312232498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119.23995973716502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107.94145081319319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75.945672748569692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36.516407570893051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48.352509136910221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63.190608266423141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54.381285482561516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173.13792384767584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133.5961056740793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24.808216188474375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115.92690654364412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60.033426511042599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188.62149980082657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103.37007951235397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127.59509924719207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179.79565987433691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93.393551787303394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52.076705578030328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61.249760176531865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90.833146334713632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48.535602525666235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47.66839939009958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112.11571435247218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47.376570838908265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10.691283377062721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44.304109474416798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167.40450913950684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25.930401691779878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138.23365109909125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63.870839860847532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118.26287730864814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30.59603316421714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114.07752038254692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140.8187898776672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82.562224917270555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40.155065749370721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32.336318162178173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67.424439750868657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56.103972035265912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73.353788344863858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32.101114205260004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96.349681108116954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-0.21428039563242507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75.933316120737047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19.303001299277852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113.51283054546171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80.014447812400718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43.649674686235471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100.16502068166139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122.24253568284223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10.970769522707378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-8.2340301014180994E-2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$D$7+$D$8*(-LN(G9095^(-1/$D$6)-1))</f>
        <v>86.209551621077679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79.210537496965372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-4.3322179800029179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74.223304909539692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3.5496287788749825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34.467573640519767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31.333378952642207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46.79936115135208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40.845363553683292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54.204059768043365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149.17396390607445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18.91705089957631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39.639887254129334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43.152530767372653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248.71973402830713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74.710081814169428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16.741930468918575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93.740883514460862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30.289945494373089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122.5663935968108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65.923221797152607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73.84443445602561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53.877994553908536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20.309098225094626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32.076622398818387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40.358452906205443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129.83270232673152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84.226549233894076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34.891502511559452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57.941835149364834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4.7786928682628753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73.271282211690149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85.507123513864698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50.234576163447613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73.759914360696229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103.85882381358527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167.20005113729223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67.614775240522107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102.81045909176906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132.3489725164626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114.45166360763031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100.01298055625436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94.393890657740712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42.793891965813764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47.440665773967247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82.203008288723311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87.372556210419276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109.00559442863585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190.37299462216856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93.249539681224576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127.90859612143318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28.060332826080259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41.38382619660814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87.823488263886674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128.55643220700171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105.06379453141875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18.468149076169034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36.016968496163258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51.184895023323733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84.309001728496696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55.972190570373748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219.79808252936004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176.86450665142561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19.030901840333549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$D$7+$D$8*(-LN(G9159^(-1/$D$6)-1))</f>
        <v>77.844251674933091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87.991093112114697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49.391331709572526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42.555910087763195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125.64673188927114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31.219912678528296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141.38553611413235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137.15960912756861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185.19913035924921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14.736255180546802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18.213416720227897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67.721031693332989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81.288840023267383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94.817073998765977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57.254185092321585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311.42335186500998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151.02164661504955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75.739783582926719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53.154454768357965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76.488299126677077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151.48719528977173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80.630430609825041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44.099040209508445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134.66360203476808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25.532385079966303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64.805474372822488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92.145044925004726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76.659055218642223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94.453523392512167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133.56445945769423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78.489849911610918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99.668636267364661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18.246676198680937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84.636831201827803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88.744723325749874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50.395090914215153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22.244120989940665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73.334529021302842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14.931908090013387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91.319682987006701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27.094427384792322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42.282162983002934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48.607180498060636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107.96619573900887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86.960646119322149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102.36651738098574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30.48635071130515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60.10795354350455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89.2347079574931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132.64280784362876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45.930966416806825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13.870791114513466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118.72872326570382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74.904169829692947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43.443051065820207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105.79842347801589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71.428234903007478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100.17765451675356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138.33200626285131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91.109680925440514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66.707198377565931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125.08914757083032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81.558812142652684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53.232558842946496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$D$7+$D$8*(-LN(G9223^(-1/$D$6)-1))</f>
        <v>167.65197022219837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28.379338661942111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127.58956692034518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38.231850159013064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31.312700243083121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79.118527180107307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14.42752075420832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71.463693109238278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77.324808950780721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50.940054598668929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55.341744529115878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81.057808337713126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86.253323333606502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74.328286432417841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48.229255337139513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40.218531203443263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65.576491128658745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53.733001566055187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58.174884110361802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37.228428161293721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96.24191715543688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159.96411298585872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60.715483042360752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36.662807756718003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67.782329463931163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108.4716281311329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101.49323886938431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81.729650591936945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81.255938522409593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91.796804289945584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64.74504046300865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98.539016816935529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32.382632378449088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68.489551400053486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15.945542205533247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140.54309527852871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93.720397835097984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98.959002015414072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96.875438535115194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60.464961601154357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93.613993302622916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82.340621191712955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37.068683404952992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18.325781781651017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86.968575479548562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82.284398189410567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116.66755239150893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50.475083036489806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55.965831174336486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102.53093957326257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40.974951313623862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156.2417107978128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32.764882542854018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72.155437174061291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66.372264833386737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52.70186582994063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62.778417467067996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52.614400762716699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112.80926332030212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122.38316206195682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22.019144811747047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58.257650479994354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80.198893424443227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51.458983828423484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$D$7+$D$8*(-LN(G9287^(-1/$D$6)-1))</f>
        <v>127.67002640354873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153.30746570491155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52.376157027553226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68.634993567680752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126.71873392930478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109.24376069324406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60.202125037923864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187.9196401610125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52.024996949321206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121.22261199536307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107.97982938888568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28.612969827658308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140.43292830263738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132.35717252641223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67.827630967388501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65.286443395822829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75.099477108967122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58.874860041675539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72.547130098135582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59.784219394044477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173.84311024588226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138.6874316606623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32.622887019240224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117.98283409289238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58.605193046578869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63.469622160122498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1.4135512152641461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125.36527013661313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65.460256252449255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143.41021619686612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76.498643552052954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69.993255127449899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57.650014691328465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127.68296653187159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11.197462393073224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38.082346922376829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121.76406143592196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30.224115555564275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163.23786157400713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120.93078965464406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22.755888321534265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98.840643559695252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89.745217984663313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38.050187556789609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79.823454350076616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68.681723239675705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52.577168413322539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39.282135037566512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130.56249822369062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84.229828592120512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87.368135451406914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127.75790623789916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130.67318976398263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76.392896900226319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55.931250362108166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46.507740396415926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91.419711507092785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42.777852617155595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39.221025153669672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167.70919526789416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47.186487475574793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40.210539295932094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157.62911937147695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96.891012084764029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$D$7+$D$8*(-LN(G9351^(-1/$D$6)-1))</f>
        <v>63.189304716311774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90.532600192614666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117.15309523768038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78.485051194458507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79.90526944869579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33.971054898231806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16.302811653480809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111.65235083988479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75.159048149288267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73.735041051252765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76.143683224737572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82.219358540502384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53.063135619498176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66.907385543764121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55.812551522274006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153.7569767644552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155.95589234154144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70.113703687873311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68.404226220141396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39.391031574099188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55.958246332854507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107.24328249164873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43.249180038934256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68.181293349839947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138.78920049186655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98.135471358008772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100.15609605912832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123.20493688874487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63.172022572029228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167.16590974534037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165.59494716387178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85.049471118694044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76.472134547369194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48.811914108728587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19.168081654563807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18.538172361772599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111.34477058053135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194.07374486565752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63.052450450639967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106.01372118780674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127.65905180061711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34.171151585287518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58.802956788658868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4.2509663882776669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88.219181223963261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60.729836792789627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106.06067014321791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35.514407473997522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213.57104211438076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20.30919834111598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52.288978835280787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61.541060610924042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102.12225456967558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182.40014953763543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156.95955012618799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85.719563138755433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34.902499451717524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124.21012124366933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130.7024109795598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36.933911408427008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28.927607375528172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63.613823134065441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116.07104760870665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60.42807796513285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$D$7+$D$8*(-LN(G9415^(-1/$D$6)-1))</f>
        <v>34.380216408073139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137.92344047380328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55.05757637847924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69.446100344336571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68.613053075485851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71.856511304080456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73.592812253559316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94.688448246159865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82.247846515858313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70.117313993225451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72.828689811346806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57.978251157597633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36.245552985447247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99.173323936137237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121.92390383485498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139.9374496033515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70.091987274566819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67.843062739250215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46.185537089588905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40.536941938106061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133.05788535304714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76.051061920474154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65.672807882020635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47.894465805902946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58.882461350678156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153.68394025057196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207.2927950060205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63.351827142865886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76.173898699071998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93.777206148049956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104.43723451602402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65.286181185124988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27.640579966363578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147.5132529373108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82.889879164712852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26.328994314517669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28.485790631920747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58.266865982492291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89.284432142344343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104.13744795394955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114.22647388847176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88.380913616259676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36.80506597003648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70.080404989050749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43.094659103080126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81.899995055604364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119.30471770064079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95.028959036652651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79.141680283459067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79.284914402251715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90.094407623456505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80.750431645812512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84.14727595828559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25.256493816330433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56.474717436778811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84.286005088960323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20.953270617347634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42.551398110702578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29.078525995045858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231.55502173339741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59.516612107151644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123.99728386595049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26.229523789158197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53.770033481877952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$D$7+$D$8*(-LN(G9479^(-1/$D$6)-1))</f>
        <v>67.569760782067661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-14.557075396574657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-4.8736437794258336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99.697250281914108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114.28831780457753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91.831700437423464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327.82634596328711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126.57118702791249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47.331147551108522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142.47774020774517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39.858486064600442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96.577383037743076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94.259265170199228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106.38442881153797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45.961420661469077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64.18294879672554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30.391940804952011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88.655168809585376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149.6631147650746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72.69424449646219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87.333342457933838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54.859711776620131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71.144925782466174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36.474083126131887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65.405871356297098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96.871793722309377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115.87015456357339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107.68028222187577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160.27626483804565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9.9444569346671958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93.584251375443642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133.77117746546628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61.262416545635737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83.171294842323263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114.24718790913177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55.785034228356679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18.084155416230914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77.729139772713197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35.318865451023406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60.205606148178234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43.289872714973399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91.922381891421239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145.03414771974138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44.294130516042081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30.80000140722683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5.3702112430582414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54.695702678590337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99.028896650143778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121.31313244180696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100.4935398612691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83.131785350929306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13.380750651178147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120.91252429486615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79.236492773229912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54.30096793653594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84.970173128352727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45.541395628160288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60.730077919868556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52.673295228488612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69.39995682351983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67.300346936500688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109.78314817353959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60.17944595628019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100.41355305306654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$D$7+$D$8*(-LN(G9543^(-1/$D$6)-1))</f>
        <v>85.563248950220029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72.869567668133797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54.576364198757148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64.193809563562269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41.874264092471378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28.501766193914847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90.111807648721381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-48.76659381520566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158.96239798903326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77.130817412873256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72.780584777163469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122.45293153106694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32.821356462945523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86.633299257901953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116.74434477749148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73.088787783415469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78.612884863979673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69.197509258084963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69.025306756186566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103.38286378097089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89.258922007346598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205.85500555125307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106.69467173530953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115.65328944183703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79.237381230497931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70.363269310044458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99.488761902079929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92.908403879729491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47.777624891105063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95.452546944994623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6.6911401130561954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100.81860857885296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109.75510653321544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142.63307843041497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72.745458108839046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59.759623473681685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125.97815492638455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100.00651942308137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1.142718788710182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36.756007079519136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42.796740851921655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200.46187667628072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46.424108341610264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211.46697950106233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148.34312102528355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190.01498965791404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188.42541509444052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92.982582212766033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134.57166361569125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28.990048319818257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48.081658867406105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10.306236427028299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85.883816114054625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203.26548737787948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51.082771615570117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49.347538068524237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53.173244222438875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27.160884189973405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110.21523540584606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172.51244409592883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123.14972627666745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56.909588173221167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84.913129787404586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22.166790334814827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$D$7+$D$8*(-LN(G9607^(-1/$D$6)-1))</f>
        <v>50.394645983491102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80.149306682289037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75.857227592178219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40.980756549169413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113.04730898620245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60.152214165351332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177.16868559819315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52.680563707456685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19.385752066549777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8.2065653075101697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67.997244639375396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181.49184573542459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40.606524333887492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125.78353937926634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108.12380331805716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44.624775882427777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44.829189341160699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147.74871533689932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58.961262851213924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42.874011046367833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68.230501578549877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88.37389887153563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32.66354040824487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84.933734424970083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45.387272486524239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35.300603208559551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83.287689649958381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50.317064074511805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94.906591264626229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64.560271467192749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67.751852407133185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63.06896208154442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40.766469174233592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19.211692635527772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99.450641580487712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67.685820151026618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152.59151799684727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65.895588266115055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104.07084781164565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95.841142807190991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276.44166082187485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40.049532113671361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50.805472010537038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70.58021339058061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41.48465951103357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71.968842586553649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60.120447581171277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72.922415428801202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101.30764539408501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86.772854000460626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113.87072522584593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59.509799400457347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28.145216102666279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79.900137546642014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192.13952028494677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72.744376508436403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30.657197995382546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57.428061972139922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95.416968776386412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70.13024719357162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67.127692522356568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25.090442664138834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188.71524137658059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28.303214963625326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$D$7+$D$8*(-LN(G9671^(-1/$D$6)-1))</f>
        <v>88.804811196142694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96.39294688754957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93.685157766702133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60.538057127723022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89.083130011573573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82.771226242216912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124.76777550225292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65.184569511469164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44.311940084937241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99.504013154628083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-2.3062004098065039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50.524206680020711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35.662006930881255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32.798602862069245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142.60093682544127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94.983580555158596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112.06413747864589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41.786076134707031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84.094400102663158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108.82328280954626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47.56216936077562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17.399853515174634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94.368338503982812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98.027038261974596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45.920726881450292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85.870911244735339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68.418184074198379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50.116389074664511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72.564907412408431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98.267454486728667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83.641241631768565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35.30733723358361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41.516284947168934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44.641407006394992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92.970925718847738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65.396370141125601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47.623471977991542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18.911697076533962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204.79334660845535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78.730908844689566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41.293851843785028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33.524279752890543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76.298107842850513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56.405508664491038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114.08270171572974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139.58441211679079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75.906244039832345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93.411719482329445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92.36517364398037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3.5706475583878676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41.182739458775742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70.356494567939066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127.27243463472071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64.425314895614946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53.605008102694008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72.319590690802343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196.3141959841667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102.24523106125932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88.394346783926892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63.050821757002829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91.508018597615163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85.271827634983637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93.250451141901095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123.14243808740534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$D$7+$D$8*(-LN(G9735^(-1/$D$6)-1))</f>
        <v>102.89523790475748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35.18005897826967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53.684011095638638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129.66400519933592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138.18314485121738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21.310972876185453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44.752935317693812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88.07623399252725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77.407040907529918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161.96368569098397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143.32103995759556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157.41532409083356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50.923110978862532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96.818060769803367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72.586498376295197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-2.2149087930721159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54.16699419950227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25.009209167294131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55.701219052298178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192.38232198113721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44.581507155242811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64.78837985269692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73.944315761875458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29.871956244007087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148.45313000042208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38.430636417127594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45.258592616951411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132.61873986431232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36.910019882090822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54.418094808699266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12.308904829177788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20.445343137151077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61.57426144896742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26.97427937672887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65.252663826200603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117.21180228009783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78.034825401866456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73.481490615186956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64.248917713026515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63.999461494097623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-7.5796097411041963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86.003538877204093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81.544319180145635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54.951239183364443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41.578740826620596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74.108727065646789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116.45439999405171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50.40277041718808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81.208091744135629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81.284059860564156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171.39928840379662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73.316583320723936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-2.8390440805468646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49.727972914516144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-5.1635416112319543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111.50437684999315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140.30899591667799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40.306370474811189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79.073815051857792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106.50868986218836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128.49824611788819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143.49400726831863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82.109935561693106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92.695563849041008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$D$7+$D$8*(-LN(G9799^(-1/$D$6)-1))</f>
        <v>108.05853419582927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74.179929113960654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43.934572013305974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55.833025929616106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43.696521533267891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124.3552488493069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130.21477588351098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109.28715499512263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150.25163395733438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106.96289112676452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55.402980897128415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49.105721730388225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5.2367715225861353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145.16246973552236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154.37187347765624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71.58459756663359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77.088770533819883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86.752588682887549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92.364662372816255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20.616397203427844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113.12265129673381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88.352268096693379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75.17942134614772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94.804511739675434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78.163941259523767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41.106817565305697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79.939253317842571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138.07138279912655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104.06135920318718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99.559790786315034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-1.5111827445368782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22.643788528424796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84.236900749369156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74.525210690894141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97.042509402684146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129.02817466433174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88.099112414173661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75.109719746045485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61.068301621777536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9.8262619525848507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90.083214931390458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104.68946376188802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140.15575360662271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46.458509989225981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95.673460769256835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144.086476173405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100.6533270609668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177.62152569451706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37.147441003352228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66.228533579038157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-4.0468925423959181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51.63958335886408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86.408528482466096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156.57204364105826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85.87283253518558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54.045239456833855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136.75391936974299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61.597593007218101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69.493860192342538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35.113322366164553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85.901531866341159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27.39350270937355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36.484297529580154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53.460348515946059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$D$7+$D$8*(-LN(G9863^(-1/$D$6)-1))</f>
        <v>56.558519704832058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36.915455684997539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50.795899869655464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15.584743319419598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143.21458355093381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33.356680413446391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46.392372914874692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56.570357591381452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65.203965462715956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55.639133711828507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98.262833294116248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82.858681933017962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61.740230012777246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123.53690527914684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97.786173095043139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65.775490912080699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42.880203527035199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75.278696383393395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72.705024879439009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199.75291513931825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156.32502925632397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-1.8624692214737308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42.630458730042989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29.408318842249237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68.455194181988901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80.497153834697073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77.616239130465743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98.981807210750077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25.167053176402757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99.253638302045914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36.604233754626605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195.86434768499348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48.680191292404373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122.9138879919015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97.174366111512867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75.951577123122703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95.939592877416715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63.65840756290438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116.38786521581437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60.288833245202206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71.251580865044403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89.30262622689925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95.306424489530798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-6.8171348448501341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100.67484580981268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100.63112275378728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82.880340522057949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23.766749805103188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53.186335447472295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50.614220243339943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63.271621609057746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64.744243847749587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126.19255371108572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128.45240144007823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4.8632608306026137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56.54269561288875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49.079010181787957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52.991684186286612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46.628411460267763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106.7564466268328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130.55538760655361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114.73056083701434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41.602330086532092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135.39988954065439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$D$7+$D$8*(-LN(G9927^(-1/$D$6)-1))</f>
        <v>99.701591137461122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146.03308199006594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39.960792039682374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33.929219112370575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56.8644791693416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143.57438124623488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36.672224458536959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64.207588078634558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57.712695757874435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73.28544087072143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85.963899243919514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63.063881680351614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22.556128670819568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100.0408281334639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180.05488948707051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60.790900669517058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59.366771996242804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109.69774498205298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43.128564619701159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67.897750480299592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67.559978502971234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108.2375788129376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67.709740111499769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13.647916698343025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68.934672153840722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47.004781716386937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76.297927338163305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57.104274922381371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36.895029580530718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145.89899788308517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55.522771858624324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75.334373921400157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87.029801115060849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93.895693233975351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120.10407100157299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71.510757034966218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77.669308578535663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70.442258328634921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164.03296692917735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70.432568274459257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63.500034340271753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115.52029092491122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75.387396967722268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98.356675027530954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38.808912613084736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161.34237760227489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63.231784798529198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84.679166572832656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44.996735172958985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117.1524056803338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19.530996121854642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43.774480683304553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66.518771480474214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87.139736551917878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72.527860978950144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82.844845317354213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129.8428188042177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107.57741912713381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66.300962575973429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68.134019467768709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64.511813019812848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105.65296244033286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81.512114782538035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246.67945205672663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$D$7+$D$8*(-LN(G9991^(-1/$D$6)-1))</f>
        <v>42.396348432694978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71.474231778643059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49.579328516695881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67.544803018142773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22.742983098718742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68.358016019333917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96.710014928108833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113.79707551127804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98.443960394830512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60.640825975990708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64.361523278205794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56.809392286792914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155.82582611944551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73.072699056882016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74.335702550328506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46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47</v>
      </c>
      <c r="I5" s="7"/>
    </row>
    <row r="6" spans="1:26" ht="12.75" customHeight="1" x14ac:dyDescent="0.3">
      <c r="A6" s="3"/>
      <c r="B6" s="3" t="str">
        <f>'Random Generation'!B6</f>
        <v>c</v>
      </c>
      <c r="C6" s="6" t="str">
        <f>'Random Generation'!C6</f>
        <v>R+</v>
      </c>
      <c r="D6" s="3">
        <f>'Random Generation'!D6</f>
        <v>5</v>
      </c>
      <c r="E6" s="1"/>
      <c r="F6" s="3">
        <v>1</v>
      </c>
      <c r="G6" s="7" t="s">
        <v>48</v>
      </c>
      <c r="H6" s="7" t="e">
        <f>($D$6/$D$8)*EXP(-((G6-$D$7)/$D$8))*(1+EXP(-((G6-$D$7)/$D$8)))^(-$D$6-1)</f>
        <v>#VALUE!</v>
      </c>
      <c r="I6" s="7"/>
    </row>
    <row r="7" spans="1:26" ht="12.75" customHeight="1" x14ac:dyDescent="0.3">
      <c r="A7" s="3"/>
      <c r="B7" s="3" t="str">
        <f>'Random Generation'!B7</f>
        <v>loc</v>
      </c>
      <c r="C7" s="6" t="str">
        <f>'Random Generation'!C7</f>
        <v>R+</v>
      </c>
      <c r="D7" s="3">
        <f>'Random Generation'!D7</f>
        <v>10</v>
      </c>
      <c r="E7" s="1"/>
      <c r="F7" s="3">
        <v>2</v>
      </c>
      <c r="G7" s="7"/>
      <c r="H7" s="7">
        <f t="shared" ref="H7:H70" si="0">($D$6/$D$8)*EXP(-((G7-$D$7)/$D$8))*(1+EXP(-((G7-$D$7)/$D$8)))^(-$D$6-1)</f>
        <v>1.1961019628914022E-3</v>
      </c>
      <c r="I7" s="7"/>
    </row>
    <row r="8" spans="1:26" ht="12.75" customHeight="1" x14ac:dyDescent="0.3">
      <c r="A8" s="3"/>
      <c r="B8" s="3" t="str">
        <f>'Random Generation'!B8</f>
        <v>scale</v>
      </c>
      <c r="C8" s="6" t="str">
        <f>'Random Generation'!C8</f>
        <v>R+</v>
      </c>
      <c r="D8" s="3">
        <f>'Random Generation'!D8</f>
        <v>34</v>
      </c>
      <c r="E8" s="1"/>
      <c r="F8" s="3">
        <v>3</v>
      </c>
      <c r="G8" s="7"/>
      <c r="H8" s="7">
        <f t="shared" si="0"/>
        <v>1.1961019628914022E-3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1.1961019628914022E-3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1.1961019628914022E-3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1.1961019628914022E-3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1.1961019628914022E-3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1.1961019628914022E-3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1.1961019628914022E-3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1.1961019628914022E-3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1.1961019628914022E-3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1.1961019628914022E-3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1.1961019628914022E-3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1.1961019628914022E-3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1.1961019628914022E-3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1.1961019628914022E-3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1.1961019628914022E-3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1.1961019628914022E-3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1.1961019628914022E-3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1.1961019628914022E-3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1.1961019628914022E-3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1.1961019628914022E-3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1.1961019628914022E-3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1.1961019628914022E-3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1.1961019628914022E-3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1.1961019628914022E-3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1.1961019628914022E-3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1.1961019628914022E-3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1.1961019628914022E-3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1.1961019628914022E-3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1.1961019628914022E-3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1.1961019628914022E-3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1.1961019628914022E-3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1.1961019628914022E-3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1.1961019628914022E-3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1.1961019628914022E-3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1.1961019628914022E-3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1.1961019628914022E-3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1.1961019628914022E-3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1.1961019628914022E-3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1.1961019628914022E-3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1.1961019628914022E-3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1.1961019628914022E-3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1.1961019628914022E-3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1.1961019628914022E-3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1.1961019628914022E-3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1.1961019628914022E-3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1.1961019628914022E-3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1.1961019628914022E-3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1.1961019628914022E-3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1.1961019628914022E-3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1.1961019628914022E-3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1.1961019628914022E-3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1.1961019628914022E-3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1.1961019628914022E-3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1.1961019628914022E-3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1.1961019628914022E-3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1.1961019628914022E-3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1.1961019628914022E-3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1.1961019628914022E-3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1.1961019628914022E-3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1.1961019628914022E-3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1.1961019628914022E-3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1.1961019628914022E-3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1.1961019628914022E-3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($D$6/$D$8)*EXP(-((G71-$D$7)/$D$8))*(1+EXP(-((G71-$D$7)/$D$8)))^(-$D$6-1)</f>
        <v>1.1961019628914022E-3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1.1961019628914022E-3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1.1961019628914022E-3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1.1961019628914022E-3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1.1961019628914022E-3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1.1961019628914022E-3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1.1961019628914022E-3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1.1961019628914022E-3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1.1961019628914022E-3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1.1961019628914022E-3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1.1961019628914022E-3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1.1961019628914022E-3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1.1961019628914022E-3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1.1961019628914022E-3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1.1961019628914022E-3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1.1961019628914022E-3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1.1961019628914022E-3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1.1961019628914022E-3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1.1961019628914022E-3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1.1961019628914022E-3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1.1961019628914022E-3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1.1961019628914022E-3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1.1961019628914022E-3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1.1961019628914022E-3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1.1961019628914022E-3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1.1961019628914022E-3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1.1961019628914022E-3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1.1961019628914022E-3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1.1961019628914022E-3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1.1961019628914022E-3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1.1961019628914022E-3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1.1961019628914022E-3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1.1961019628914022E-3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1.1961019628914022E-3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1.1961019628914022E-3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1.1961019628914022E-3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1.1961019628914022E-3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1.1961019628914022E-3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1.1961019628914022E-3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1.1961019628914022E-3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1.1961019628914022E-3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1.1961019628914022E-3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1.1961019628914022E-3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1.1961019628914022E-3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1.1961019628914022E-3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1.1961019628914022E-3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1.1961019628914022E-3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1.1961019628914022E-3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1.1961019628914022E-3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1.1961019628914022E-3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1.1961019628914022E-3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1.1961019628914022E-3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1.1961019628914022E-3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1.1961019628914022E-3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1.1961019628914022E-3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1.1961019628914022E-3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1.1961019628914022E-3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1.1961019628914022E-3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1.1961019628914022E-3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1.1961019628914022E-3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1.1961019628914022E-3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1.1961019628914022E-3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1.1961019628914022E-3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1.1961019628914022E-3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($D$6/$D$8)*EXP(-((G135-$D$7)/$D$8))*(1+EXP(-((G135-$D$7)/$D$8)))^(-$D$6-1)</f>
        <v>1.1961019628914022E-3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1.1961019628914022E-3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1.1961019628914022E-3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1.1961019628914022E-3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1.1961019628914022E-3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1.1961019628914022E-3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1.1961019628914022E-3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1.1961019628914022E-3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1.1961019628914022E-3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1.1961019628914022E-3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1.1961019628914022E-3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1.1961019628914022E-3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1.1961019628914022E-3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1.1961019628914022E-3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1.1961019628914022E-3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1.1961019628914022E-3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1.1961019628914022E-3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1.1961019628914022E-3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1.1961019628914022E-3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1.1961019628914022E-3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1.1961019628914022E-3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1.1961019628914022E-3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1.1961019628914022E-3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1.1961019628914022E-3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1.1961019628914022E-3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1.1961019628914022E-3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1.1961019628914022E-3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1.1961019628914022E-3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1.1961019628914022E-3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1.1961019628914022E-3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1.1961019628914022E-3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1.1961019628914022E-3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1.1961019628914022E-3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1.1961019628914022E-3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1.1961019628914022E-3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1.1961019628914022E-3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1.1961019628914022E-3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1.1961019628914022E-3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1.1961019628914022E-3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1.1961019628914022E-3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1.1961019628914022E-3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1.1961019628914022E-3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1.1961019628914022E-3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1.1961019628914022E-3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1.1961019628914022E-3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1.1961019628914022E-3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1.1961019628914022E-3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1.1961019628914022E-3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1.1961019628914022E-3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1.1961019628914022E-3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1.1961019628914022E-3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1.1961019628914022E-3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1.1961019628914022E-3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1.1961019628914022E-3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1.1961019628914022E-3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1.1961019628914022E-3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1.1961019628914022E-3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1.1961019628914022E-3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1.1961019628914022E-3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1.1961019628914022E-3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1.1961019628914022E-3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1.1961019628914022E-3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1.1961019628914022E-3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1.1961019628914022E-3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($D$6/$D$8)*EXP(-((G199-$D$7)/$D$8))*(1+EXP(-((G199-$D$7)/$D$8)))^(-$D$6-1)</f>
        <v>1.1961019628914022E-3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1.1961019628914022E-3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1.1961019628914022E-3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1.1961019628914022E-3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1.1961019628914022E-3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1.1961019628914022E-3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1.1961019628914022E-3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1.1961019628914022E-3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1.1961019628914022E-3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1.1961019628914022E-3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1.1961019628914022E-3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1.1961019628914022E-3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1.1961019628914022E-3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1.1961019628914022E-3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1.1961019628914022E-3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1.1961019628914022E-3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1.1961019628914022E-3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1.1961019628914022E-3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1.1961019628914022E-3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1.1961019628914022E-3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1.1961019628914022E-3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1.1961019628914022E-3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1.1961019628914022E-3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1.1961019628914022E-3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1.1961019628914022E-3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1.1961019628914022E-3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1.1961019628914022E-3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1.1961019628914022E-3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1.1961019628914022E-3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1.1961019628914022E-3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1.1961019628914022E-3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1.1961019628914022E-3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1.1961019628914022E-3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1.1961019628914022E-3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1.1961019628914022E-3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1.1961019628914022E-3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1.1961019628914022E-3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1.1961019628914022E-3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1.1961019628914022E-3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1.1961019628914022E-3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1.1961019628914022E-3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1.1961019628914022E-3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1.1961019628914022E-3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1.1961019628914022E-3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1.1961019628914022E-3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1.1961019628914022E-3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1.1961019628914022E-3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1.1961019628914022E-3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1.1961019628914022E-3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1.1961019628914022E-3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1.1961019628914022E-3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1.1961019628914022E-3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1.1961019628914022E-3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1.1961019628914022E-3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1.1961019628914022E-3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1.1961019628914022E-3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1.1961019628914022E-3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1.1961019628914022E-3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1.1961019628914022E-3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1.1961019628914022E-3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1.1961019628914022E-3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1.1961019628914022E-3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1.1961019628914022E-3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1.1961019628914022E-3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($D$6/$D$8)*EXP(-((G263-$D$7)/$D$8))*(1+EXP(-((G263-$D$7)/$D$8)))^(-$D$6-1)</f>
        <v>1.1961019628914022E-3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1.1961019628914022E-3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1.1961019628914022E-3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1.1961019628914022E-3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1.1961019628914022E-3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1.1961019628914022E-3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1.1961019628914022E-3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1.1961019628914022E-3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1.1961019628914022E-3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1.1961019628914022E-3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1.1961019628914022E-3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1.1961019628914022E-3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1.1961019628914022E-3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1.1961019628914022E-3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1.1961019628914022E-3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1.1961019628914022E-3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1.1961019628914022E-3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1.1961019628914022E-3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1.1961019628914022E-3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1.1961019628914022E-3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1.1961019628914022E-3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1.1961019628914022E-3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1.1961019628914022E-3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1.1961019628914022E-3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1.1961019628914022E-3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1.1961019628914022E-3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1.1961019628914022E-3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1.1961019628914022E-3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1.1961019628914022E-3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1.1961019628914022E-3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1.1961019628914022E-3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1.1961019628914022E-3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1.1961019628914022E-3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1.1961019628914022E-3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1.1961019628914022E-3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1.1961019628914022E-3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1.1961019628914022E-3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1.1961019628914022E-3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1.1961019628914022E-3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1.1961019628914022E-3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1.1961019628914022E-3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1.1961019628914022E-3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1.1961019628914022E-3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1.1961019628914022E-3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1.1961019628914022E-3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1.1961019628914022E-3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1.1961019628914022E-3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1.1961019628914022E-3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1.1961019628914022E-3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1.1961019628914022E-3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1.1961019628914022E-3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1.1961019628914022E-3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1.1961019628914022E-3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1.1961019628914022E-3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1.1961019628914022E-3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1.1961019628914022E-3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1.1961019628914022E-3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1.1961019628914022E-3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1.1961019628914022E-3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1.1961019628914022E-3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1.1961019628914022E-3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1.1961019628914022E-3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1.1961019628914022E-3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1.1961019628914022E-3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($D$6/$D$8)*EXP(-((G327-$D$7)/$D$8))*(1+EXP(-((G327-$D$7)/$D$8)))^(-$D$6-1)</f>
        <v>1.1961019628914022E-3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1.1961019628914022E-3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1.1961019628914022E-3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1.1961019628914022E-3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1.1961019628914022E-3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1.1961019628914022E-3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1.1961019628914022E-3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1.1961019628914022E-3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1.1961019628914022E-3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1.1961019628914022E-3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1.1961019628914022E-3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1.1961019628914022E-3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1.1961019628914022E-3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1.1961019628914022E-3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1.1961019628914022E-3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1.1961019628914022E-3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1.1961019628914022E-3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1.1961019628914022E-3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1.1961019628914022E-3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1.1961019628914022E-3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1.1961019628914022E-3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1.1961019628914022E-3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1.1961019628914022E-3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1.1961019628914022E-3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1.1961019628914022E-3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1.1961019628914022E-3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1.1961019628914022E-3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1.1961019628914022E-3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1.1961019628914022E-3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1.1961019628914022E-3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1.1961019628914022E-3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1.1961019628914022E-3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1.1961019628914022E-3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1.1961019628914022E-3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1.1961019628914022E-3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1.1961019628914022E-3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1.1961019628914022E-3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1.1961019628914022E-3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1.1961019628914022E-3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1.1961019628914022E-3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1.1961019628914022E-3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1.1961019628914022E-3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1.1961019628914022E-3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1.1961019628914022E-3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1.1961019628914022E-3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1.1961019628914022E-3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1.1961019628914022E-3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1.1961019628914022E-3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1.1961019628914022E-3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1.1961019628914022E-3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1.1961019628914022E-3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1.1961019628914022E-3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1.1961019628914022E-3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1.1961019628914022E-3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1.1961019628914022E-3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1.1961019628914022E-3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1.1961019628914022E-3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1.1961019628914022E-3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1.1961019628914022E-3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1.1961019628914022E-3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1.1961019628914022E-3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1.1961019628914022E-3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1.1961019628914022E-3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1.1961019628914022E-3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($D$6/$D$8)*EXP(-((G391-$D$7)/$D$8))*(1+EXP(-((G391-$D$7)/$D$8)))^(-$D$6-1)</f>
        <v>1.1961019628914022E-3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1.1961019628914022E-3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1.1961019628914022E-3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1.1961019628914022E-3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1.1961019628914022E-3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1.1961019628914022E-3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1.1961019628914022E-3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1.1961019628914022E-3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1.1961019628914022E-3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1.1961019628914022E-3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1.1961019628914022E-3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1.1961019628914022E-3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1.1961019628914022E-3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1.1961019628914022E-3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1.1961019628914022E-3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1.1961019628914022E-3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1.1961019628914022E-3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1.1961019628914022E-3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1.1961019628914022E-3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1.1961019628914022E-3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1.1961019628914022E-3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1.1961019628914022E-3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1.1961019628914022E-3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1.1961019628914022E-3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1.1961019628914022E-3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1.1961019628914022E-3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1.1961019628914022E-3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1.1961019628914022E-3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1.1961019628914022E-3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1.1961019628914022E-3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1.1961019628914022E-3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1.1961019628914022E-3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1.1961019628914022E-3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1.1961019628914022E-3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1.1961019628914022E-3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1.1961019628914022E-3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1.1961019628914022E-3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1.1961019628914022E-3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1.1961019628914022E-3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1.1961019628914022E-3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1.1961019628914022E-3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1.1961019628914022E-3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1.1961019628914022E-3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1.1961019628914022E-3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1.1961019628914022E-3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1.1961019628914022E-3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1.1961019628914022E-3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1.1961019628914022E-3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1.1961019628914022E-3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1.1961019628914022E-3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1.1961019628914022E-3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1.1961019628914022E-3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1.1961019628914022E-3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1.1961019628914022E-3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1.1961019628914022E-3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1.1961019628914022E-3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1.1961019628914022E-3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1.1961019628914022E-3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1.1961019628914022E-3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1.1961019628914022E-3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1.1961019628914022E-3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1.1961019628914022E-3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1.1961019628914022E-3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1.1961019628914022E-3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($D$6/$D$8)*EXP(-((G455-$D$7)/$D$8))*(1+EXP(-((G455-$D$7)/$D$8)))^(-$D$6-1)</f>
        <v>1.1961019628914022E-3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1.1961019628914022E-3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1.1961019628914022E-3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1.1961019628914022E-3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1.1961019628914022E-3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1.1961019628914022E-3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1.1961019628914022E-3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1.1961019628914022E-3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1.1961019628914022E-3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1.1961019628914022E-3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1.1961019628914022E-3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1.1961019628914022E-3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1.1961019628914022E-3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1.1961019628914022E-3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1.1961019628914022E-3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1.1961019628914022E-3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1.1961019628914022E-3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1.1961019628914022E-3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1.1961019628914022E-3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1.1961019628914022E-3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1.1961019628914022E-3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1.1961019628914022E-3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1.1961019628914022E-3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1.1961019628914022E-3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1.1961019628914022E-3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1.1961019628914022E-3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1.1961019628914022E-3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1.1961019628914022E-3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1.1961019628914022E-3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1.1961019628914022E-3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1.1961019628914022E-3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1.1961019628914022E-3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1.1961019628914022E-3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1.1961019628914022E-3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1.1961019628914022E-3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1.1961019628914022E-3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1.1961019628914022E-3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1.1961019628914022E-3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1.1961019628914022E-3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1.1961019628914022E-3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1.1961019628914022E-3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1.1961019628914022E-3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1.1961019628914022E-3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1.1961019628914022E-3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1.1961019628914022E-3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1.1961019628914022E-3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1.1961019628914022E-3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1.1961019628914022E-3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1.1961019628914022E-3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1.1961019628914022E-3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1.1961019628914022E-3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1.1961019628914022E-3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1.1961019628914022E-3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1.1961019628914022E-3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1.1961019628914022E-3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1.1961019628914022E-3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1.1961019628914022E-3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1.1961019628914022E-3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1.1961019628914022E-3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1.1961019628914022E-3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1.1961019628914022E-3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1.1961019628914022E-3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1.1961019628914022E-3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1.1961019628914022E-3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($D$6/$D$8)*EXP(-((G519-$D$7)/$D$8))*(1+EXP(-((G519-$D$7)/$D$8)))^(-$D$6-1)</f>
        <v>1.1961019628914022E-3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1.1961019628914022E-3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1.1961019628914022E-3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1.1961019628914022E-3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1.1961019628914022E-3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1.1961019628914022E-3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1.1961019628914022E-3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1.1961019628914022E-3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1.1961019628914022E-3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1.1961019628914022E-3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1.1961019628914022E-3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1.1961019628914022E-3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1.1961019628914022E-3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1.1961019628914022E-3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1.1961019628914022E-3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1.1961019628914022E-3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1.1961019628914022E-3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1.1961019628914022E-3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1.1961019628914022E-3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1.1961019628914022E-3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1.1961019628914022E-3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1.1961019628914022E-3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1.1961019628914022E-3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1.1961019628914022E-3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1.1961019628914022E-3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1.1961019628914022E-3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1.1961019628914022E-3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1.1961019628914022E-3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1.1961019628914022E-3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1.1961019628914022E-3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1.1961019628914022E-3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1.1961019628914022E-3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1.1961019628914022E-3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1.1961019628914022E-3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1.1961019628914022E-3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1.1961019628914022E-3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1.1961019628914022E-3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1.1961019628914022E-3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1.1961019628914022E-3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1.1961019628914022E-3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1.1961019628914022E-3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1.1961019628914022E-3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1.1961019628914022E-3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1.1961019628914022E-3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1.1961019628914022E-3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1.1961019628914022E-3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1.1961019628914022E-3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1.1961019628914022E-3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1.1961019628914022E-3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1.1961019628914022E-3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1.1961019628914022E-3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1.1961019628914022E-3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1.1961019628914022E-3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1.1961019628914022E-3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1.1961019628914022E-3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1.1961019628914022E-3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1.1961019628914022E-3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1.1961019628914022E-3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1.1961019628914022E-3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1.1961019628914022E-3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1.1961019628914022E-3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1.1961019628914022E-3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1.1961019628914022E-3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1.1961019628914022E-3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($D$6/$D$8)*EXP(-((G583-$D$7)/$D$8))*(1+EXP(-((G583-$D$7)/$D$8)))^(-$D$6-1)</f>
        <v>1.1961019628914022E-3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1.1961019628914022E-3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1.1961019628914022E-3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1.1961019628914022E-3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1.1961019628914022E-3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1.1961019628914022E-3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1.1961019628914022E-3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1.1961019628914022E-3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1.1961019628914022E-3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1.1961019628914022E-3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1.1961019628914022E-3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1.1961019628914022E-3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1.1961019628914022E-3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1.1961019628914022E-3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1.1961019628914022E-3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1.1961019628914022E-3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1.1961019628914022E-3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1.1961019628914022E-3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1.1961019628914022E-3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1.1961019628914022E-3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1.1961019628914022E-3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1.1961019628914022E-3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1.1961019628914022E-3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1.1961019628914022E-3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1.1961019628914022E-3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1.1961019628914022E-3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1.1961019628914022E-3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1.1961019628914022E-3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1.1961019628914022E-3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1.1961019628914022E-3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1.1961019628914022E-3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1.1961019628914022E-3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1.1961019628914022E-3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1.1961019628914022E-3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1.1961019628914022E-3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1.1961019628914022E-3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1.1961019628914022E-3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1.1961019628914022E-3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1.1961019628914022E-3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1.1961019628914022E-3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1.1961019628914022E-3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1.1961019628914022E-3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1.1961019628914022E-3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1.1961019628914022E-3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1.1961019628914022E-3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1.1961019628914022E-3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1.1961019628914022E-3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1.1961019628914022E-3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1.1961019628914022E-3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1.1961019628914022E-3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1.1961019628914022E-3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1.1961019628914022E-3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1.1961019628914022E-3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1.1961019628914022E-3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1.1961019628914022E-3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1.1961019628914022E-3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1.1961019628914022E-3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1.1961019628914022E-3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1.1961019628914022E-3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1.1961019628914022E-3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1.1961019628914022E-3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1.1961019628914022E-3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1.1961019628914022E-3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1.1961019628914022E-3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($D$6/$D$8)*EXP(-((G647-$D$7)/$D$8))*(1+EXP(-((G647-$D$7)/$D$8)))^(-$D$6-1)</f>
        <v>1.1961019628914022E-3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1.1961019628914022E-3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1.1961019628914022E-3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1.1961019628914022E-3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1.1961019628914022E-3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1.1961019628914022E-3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1.1961019628914022E-3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1.1961019628914022E-3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1.1961019628914022E-3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1.1961019628914022E-3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1.1961019628914022E-3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1.1961019628914022E-3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1.1961019628914022E-3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1.1961019628914022E-3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1.1961019628914022E-3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1.1961019628914022E-3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1.1961019628914022E-3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1.1961019628914022E-3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1.1961019628914022E-3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1.1961019628914022E-3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1.1961019628914022E-3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1.1961019628914022E-3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1.1961019628914022E-3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1.1961019628914022E-3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1.1961019628914022E-3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1.1961019628914022E-3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1.1961019628914022E-3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1.1961019628914022E-3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1.1961019628914022E-3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1.1961019628914022E-3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1.1961019628914022E-3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1.1961019628914022E-3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1.1961019628914022E-3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1.1961019628914022E-3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1.1961019628914022E-3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1.1961019628914022E-3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1.1961019628914022E-3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1.1961019628914022E-3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1.1961019628914022E-3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1.1961019628914022E-3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1.1961019628914022E-3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1.1961019628914022E-3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1.1961019628914022E-3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1.1961019628914022E-3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1.1961019628914022E-3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1.1961019628914022E-3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1.1961019628914022E-3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1.1961019628914022E-3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1.1961019628914022E-3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1.1961019628914022E-3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1.1961019628914022E-3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1.1961019628914022E-3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1.1961019628914022E-3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1.1961019628914022E-3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1.1961019628914022E-3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1.1961019628914022E-3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1.1961019628914022E-3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1.1961019628914022E-3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1.1961019628914022E-3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1.1961019628914022E-3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1.1961019628914022E-3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1.1961019628914022E-3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1.1961019628914022E-3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1.1961019628914022E-3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($D$6/$D$8)*EXP(-((G711-$D$7)/$D$8))*(1+EXP(-((G711-$D$7)/$D$8)))^(-$D$6-1)</f>
        <v>1.1961019628914022E-3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1.1961019628914022E-3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1.1961019628914022E-3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1.1961019628914022E-3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1.1961019628914022E-3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1.1961019628914022E-3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1.1961019628914022E-3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1.1961019628914022E-3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1.1961019628914022E-3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1.1961019628914022E-3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1.1961019628914022E-3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1.1961019628914022E-3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1.1961019628914022E-3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1.1961019628914022E-3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1.1961019628914022E-3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1.1961019628914022E-3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1.1961019628914022E-3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1.1961019628914022E-3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1.1961019628914022E-3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1.1961019628914022E-3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1.1961019628914022E-3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1.1961019628914022E-3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1.1961019628914022E-3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1.1961019628914022E-3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1.1961019628914022E-3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1.1961019628914022E-3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1.1961019628914022E-3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1.1961019628914022E-3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1.1961019628914022E-3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1.1961019628914022E-3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1.1961019628914022E-3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1.1961019628914022E-3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1.1961019628914022E-3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1.1961019628914022E-3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1.1961019628914022E-3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1.1961019628914022E-3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1.1961019628914022E-3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1.1961019628914022E-3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1.1961019628914022E-3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1.1961019628914022E-3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1.1961019628914022E-3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1.1961019628914022E-3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1.1961019628914022E-3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1.1961019628914022E-3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1.1961019628914022E-3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1.1961019628914022E-3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1.1961019628914022E-3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1.1961019628914022E-3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1.1961019628914022E-3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1.1961019628914022E-3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1.1961019628914022E-3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1.1961019628914022E-3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1.1961019628914022E-3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1.1961019628914022E-3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1.1961019628914022E-3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1.1961019628914022E-3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1.1961019628914022E-3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1.1961019628914022E-3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1.1961019628914022E-3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1.1961019628914022E-3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1.1961019628914022E-3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1.1961019628914022E-3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1.1961019628914022E-3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1.1961019628914022E-3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($D$6/$D$8)*EXP(-((G775-$D$7)/$D$8))*(1+EXP(-((G775-$D$7)/$D$8)))^(-$D$6-1)</f>
        <v>1.1961019628914022E-3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1.1961019628914022E-3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1.1961019628914022E-3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1.1961019628914022E-3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1.1961019628914022E-3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1.1961019628914022E-3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1.1961019628914022E-3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1.1961019628914022E-3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1.1961019628914022E-3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1.1961019628914022E-3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1.1961019628914022E-3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1.1961019628914022E-3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1.1961019628914022E-3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1.1961019628914022E-3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1.1961019628914022E-3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1.1961019628914022E-3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1.1961019628914022E-3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1.1961019628914022E-3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1.1961019628914022E-3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1.1961019628914022E-3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1.1961019628914022E-3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1.1961019628914022E-3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1.1961019628914022E-3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1.1961019628914022E-3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1.1961019628914022E-3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1.1961019628914022E-3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1.1961019628914022E-3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1.1961019628914022E-3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1.1961019628914022E-3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1.1961019628914022E-3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1.1961019628914022E-3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1.1961019628914022E-3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1.1961019628914022E-3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1.1961019628914022E-3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1.1961019628914022E-3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1.1961019628914022E-3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1.1961019628914022E-3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1.1961019628914022E-3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1.1961019628914022E-3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1.1961019628914022E-3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1.1961019628914022E-3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1.1961019628914022E-3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1.1961019628914022E-3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1.1961019628914022E-3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1.1961019628914022E-3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1.1961019628914022E-3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1.1961019628914022E-3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1.1961019628914022E-3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1.1961019628914022E-3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1.1961019628914022E-3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1.1961019628914022E-3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1.1961019628914022E-3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1.1961019628914022E-3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1.1961019628914022E-3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1.1961019628914022E-3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1.1961019628914022E-3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1.1961019628914022E-3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1.1961019628914022E-3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1.1961019628914022E-3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1.1961019628914022E-3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1.1961019628914022E-3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1.1961019628914022E-3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1.1961019628914022E-3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1.1961019628914022E-3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($D$6/$D$8)*EXP(-((G839-$D$7)/$D$8))*(1+EXP(-((G839-$D$7)/$D$8)))^(-$D$6-1)</f>
        <v>1.1961019628914022E-3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1.1961019628914022E-3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1.1961019628914022E-3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1.1961019628914022E-3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1.1961019628914022E-3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1.1961019628914022E-3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1.1961019628914022E-3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1.1961019628914022E-3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1.1961019628914022E-3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1.1961019628914022E-3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1.1961019628914022E-3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1.1961019628914022E-3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1.1961019628914022E-3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1.1961019628914022E-3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1.1961019628914022E-3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1.1961019628914022E-3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1.1961019628914022E-3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1.1961019628914022E-3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1.1961019628914022E-3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1.1961019628914022E-3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1.1961019628914022E-3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1.1961019628914022E-3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1.1961019628914022E-3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1.1961019628914022E-3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1.1961019628914022E-3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1.1961019628914022E-3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1.1961019628914022E-3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1.1961019628914022E-3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1.1961019628914022E-3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1.1961019628914022E-3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1.1961019628914022E-3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1.1961019628914022E-3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1.1961019628914022E-3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1.1961019628914022E-3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1.1961019628914022E-3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1.1961019628914022E-3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1.1961019628914022E-3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1.1961019628914022E-3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1.1961019628914022E-3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1.1961019628914022E-3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1.1961019628914022E-3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1.1961019628914022E-3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1.1961019628914022E-3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1.1961019628914022E-3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1.1961019628914022E-3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1.1961019628914022E-3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1.1961019628914022E-3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1.1961019628914022E-3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1.1961019628914022E-3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1.1961019628914022E-3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1.1961019628914022E-3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1.1961019628914022E-3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1.1961019628914022E-3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1.1961019628914022E-3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1.1961019628914022E-3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1.1961019628914022E-3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1.1961019628914022E-3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1.1961019628914022E-3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1.1961019628914022E-3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1.1961019628914022E-3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1.1961019628914022E-3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1.1961019628914022E-3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1.1961019628914022E-3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1.1961019628914022E-3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($D$6/$D$8)*EXP(-((G903-$D$7)/$D$8))*(1+EXP(-((G903-$D$7)/$D$8)))^(-$D$6-1)</f>
        <v>1.1961019628914022E-3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1.1961019628914022E-3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1.1961019628914022E-3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1.1961019628914022E-3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1.1961019628914022E-3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1.1961019628914022E-3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1.1961019628914022E-3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1.1961019628914022E-3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1.1961019628914022E-3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1.1961019628914022E-3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1.1961019628914022E-3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1.1961019628914022E-3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1.1961019628914022E-3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1.1961019628914022E-3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1.1961019628914022E-3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1.1961019628914022E-3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1.1961019628914022E-3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1.1961019628914022E-3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1.1961019628914022E-3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1.1961019628914022E-3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1.1961019628914022E-3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1.1961019628914022E-3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1.1961019628914022E-3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1.1961019628914022E-3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1.1961019628914022E-3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1.1961019628914022E-3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1.1961019628914022E-3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1.1961019628914022E-3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1.1961019628914022E-3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1.1961019628914022E-3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1.1961019628914022E-3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1.1961019628914022E-3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1.1961019628914022E-3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1.1961019628914022E-3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1.1961019628914022E-3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1.1961019628914022E-3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1.1961019628914022E-3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1.1961019628914022E-3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1.1961019628914022E-3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1.1961019628914022E-3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1.1961019628914022E-3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1.1961019628914022E-3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1.1961019628914022E-3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1.1961019628914022E-3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1.1961019628914022E-3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1.1961019628914022E-3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1.1961019628914022E-3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1.1961019628914022E-3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1.1961019628914022E-3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1.1961019628914022E-3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1.1961019628914022E-3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1.1961019628914022E-3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1.1961019628914022E-3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1.1961019628914022E-3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1.1961019628914022E-3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1.1961019628914022E-3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1.1961019628914022E-3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1.1961019628914022E-3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1.1961019628914022E-3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1.1961019628914022E-3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1.1961019628914022E-3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1.1961019628914022E-3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1.1961019628914022E-3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1.1961019628914022E-3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($D$6/$D$8)*EXP(-((G967-$D$7)/$D$8))*(1+EXP(-((G967-$D$7)/$D$8)))^(-$D$6-1)</f>
        <v>1.1961019628914022E-3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1.1961019628914022E-3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1.1961019628914022E-3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1.1961019628914022E-3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1.1961019628914022E-3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1.1961019628914022E-3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1.1961019628914022E-3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1.1961019628914022E-3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1.1961019628914022E-3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1.1961019628914022E-3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1.1961019628914022E-3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1.1961019628914022E-3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1.1961019628914022E-3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1.1961019628914022E-3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1.1961019628914022E-3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1.1961019628914022E-3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1.1961019628914022E-3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1.1961019628914022E-3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1.1961019628914022E-3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1.1961019628914022E-3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1.1961019628914022E-3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1.1961019628914022E-3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1.1961019628914022E-3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1.1961019628914022E-3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1.1961019628914022E-3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1.1961019628914022E-3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1.1961019628914022E-3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1.1961019628914022E-3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1.1961019628914022E-3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1.1961019628914022E-3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1.1961019628914022E-3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1.1961019628914022E-3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1.1961019628914022E-3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1.1961019628914022E-3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1.1961019628914022E-3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1.1961019628914022E-3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1.1961019628914022E-3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1.1961019628914022E-3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1.1961019628914022E-3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1.1961019628914022E-3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1.1961019628914022E-3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1.1961019628914022E-3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1.1961019628914022E-3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1.1961019628914022E-3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1.1961019628914022E-3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1.1961019628914022E-3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1.1961019628914022E-3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1.1961019628914022E-3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1.1961019628914022E-3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1.1961019628914022E-3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1.1961019628914022E-3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1.1961019628914022E-3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1.1961019628914022E-3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1.1961019628914022E-3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1.1961019628914022E-3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1.1961019628914022E-3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1.1961019628914022E-3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1.1961019628914022E-3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1.1961019628914022E-3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1.1961019628914022E-3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1.1961019628914022E-3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1.1961019628914022E-3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1.1961019628914022E-3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1.1961019628914022E-3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($D$6/$D$8)*EXP(-((G1031-$D$7)/$D$8))*(1+EXP(-((G1031-$D$7)/$D$8)))^(-$D$6-1)</f>
        <v>1.1961019628914022E-3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1.1961019628914022E-3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1.1961019628914022E-3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1.1961019628914022E-3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1.1961019628914022E-3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1.1961019628914022E-3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1.1961019628914022E-3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1.1961019628914022E-3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1.1961019628914022E-3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1.1961019628914022E-3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1.1961019628914022E-3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1.1961019628914022E-3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1.1961019628914022E-3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1.1961019628914022E-3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1.1961019628914022E-3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1.1961019628914022E-3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1.1961019628914022E-3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1.1961019628914022E-3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1.1961019628914022E-3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1.1961019628914022E-3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1.1961019628914022E-3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1.1961019628914022E-3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1.1961019628914022E-3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1.1961019628914022E-3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1.1961019628914022E-3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1.1961019628914022E-3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1.1961019628914022E-3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1.1961019628914022E-3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1.1961019628914022E-3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1.1961019628914022E-3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1.1961019628914022E-3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1.1961019628914022E-3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1.1961019628914022E-3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1.1961019628914022E-3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1.1961019628914022E-3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1.1961019628914022E-3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1.1961019628914022E-3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1.1961019628914022E-3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1.1961019628914022E-3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1.1961019628914022E-3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1.1961019628914022E-3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1.1961019628914022E-3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1.1961019628914022E-3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1.1961019628914022E-3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1.1961019628914022E-3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1.1961019628914022E-3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1.1961019628914022E-3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1.1961019628914022E-3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1.1961019628914022E-3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1.1961019628914022E-3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1.1961019628914022E-3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1.1961019628914022E-3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1.1961019628914022E-3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1.1961019628914022E-3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1.1961019628914022E-3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1.1961019628914022E-3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1.1961019628914022E-3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1.1961019628914022E-3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1.1961019628914022E-3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1.1961019628914022E-3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1.1961019628914022E-3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1.1961019628914022E-3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1.1961019628914022E-3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1.1961019628914022E-3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($D$6/$D$8)*EXP(-((G1095-$D$7)/$D$8))*(1+EXP(-((G1095-$D$7)/$D$8)))^(-$D$6-1)</f>
        <v>1.1961019628914022E-3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1.1961019628914022E-3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1.1961019628914022E-3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1.1961019628914022E-3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1.1961019628914022E-3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1.1961019628914022E-3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1.1961019628914022E-3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1.1961019628914022E-3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1.1961019628914022E-3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1.1961019628914022E-3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1.1961019628914022E-3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1.1961019628914022E-3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1.1961019628914022E-3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1.1961019628914022E-3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1.1961019628914022E-3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1.1961019628914022E-3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1.1961019628914022E-3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1.1961019628914022E-3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1.1961019628914022E-3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1.1961019628914022E-3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1.1961019628914022E-3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1.1961019628914022E-3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1.1961019628914022E-3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1.1961019628914022E-3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1.1961019628914022E-3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1.1961019628914022E-3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1.1961019628914022E-3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1.1961019628914022E-3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1.1961019628914022E-3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1.1961019628914022E-3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1.1961019628914022E-3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1.1961019628914022E-3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1.1961019628914022E-3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1.1961019628914022E-3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1.1961019628914022E-3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1.1961019628914022E-3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1.1961019628914022E-3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1.1961019628914022E-3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1.1961019628914022E-3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1.1961019628914022E-3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1.1961019628914022E-3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1.1961019628914022E-3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1.1961019628914022E-3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1.1961019628914022E-3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1.1961019628914022E-3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1.1961019628914022E-3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1.1961019628914022E-3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1.1961019628914022E-3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1.1961019628914022E-3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1.1961019628914022E-3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1.1961019628914022E-3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1.1961019628914022E-3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1.1961019628914022E-3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1.1961019628914022E-3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1.1961019628914022E-3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1.1961019628914022E-3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1.1961019628914022E-3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1.1961019628914022E-3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1.1961019628914022E-3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1.1961019628914022E-3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1.1961019628914022E-3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1.1961019628914022E-3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1.1961019628914022E-3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1.1961019628914022E-3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($D$6/$D$8)*EXP(-((G1159-$D$7)/$D$8))*(1+EXP(-((G1159-$D$7)/$D$8)))^(-$D$6-1)</f>
        <v>1.1961019628914022E-3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1.1961019628914022E-3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1.1961019628914022E-3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1.1961019628914022E-3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1.1961019628914022E-3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1.1961019628914022E-3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1.1961019628914022E-3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1.1961019628914022E-3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1.1961019628914022E-3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1.1961019628914022E-3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1.1961019628914022E-3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1.1961019628914022E-3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1.1961019628914022E-3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1.1961019628914022E-3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1.1961019628914022E-3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1.1961019628914022E-3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1.1961019628914022E-3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1.1961019628914022E-3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1.1961019628914022E-3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1.1961019628914022E-3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1.1961019628914022E-3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1.1961019628914022E-3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1.1961019628914022E-3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1.1961019628914022E-3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1.1961019628914022E-3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1.1961019628914022E-3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1.1961019628914022E-3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1.1961019628914022E-3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1.1961019628914022E-3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1.1961019628914022E-3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1.1961019628914022E-3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1.1961019628914022E-3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1.1961019628914022E-3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1.1961019628914022E-3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1.1961019628914022E-3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1.1961019628914022E-3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1.1961019628914022E-3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1.1961019628914022E-3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1.1961019628914022E-3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1.1961019628914022E-3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1.1961019628914022E-3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1.1961019628914022E-3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1.1961019628914022E-3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1.1961019628914022E-3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1.1961019628914022E-3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1.1961019628914022E-3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1.1961019628914022E-3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1.1961019628914022E-3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1.1961019628914022E-3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1.1961019628914022E-3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1.1961019628914022E-3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1.1961019628914022E-3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1.1961019628914022E-3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1.1961019628914022E-3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1.1961019628914022E-3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1.1961019628914022E-3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1.1961019628914022E-3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1.1961019628914022E-3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1.1961019628914022E-3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1.1961019628914022E-3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1.1961019628914022E-3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1.1961019628914022E-3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1.1961019628914022E-3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1.1961019628914022E-3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($D$6/$D$8)*EXP(-((G1223-$D$7)/$D$8))*(1+EXP(-((G1223-$D$7)/$D$8)))^(-$D$6-1)</f>
        <v>1.1961019628914022E-3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1.1961019628914022E-3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1.1961019628914022E-3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1.1961019628914022E-3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1.1961019628914022E-3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1.1961019628914022E-3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1.1961019628914022E-3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1.1961019628914022E-3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1.1961019628914022E-3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1.1961019628914022E-3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1.1961019628914022E-3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1.1961019628914022E-3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1.1961019628914022E-3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1.1961019628914022E-3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1.1961019628914022E-3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1.1961019628914022E-3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1.1961019628914022E-3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1.1961019628914022E-3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1.1961019628914022E-3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1.1961019628914022E-3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1.1961019628914022E-3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1.1961019628914022E-3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1.1961019628914022E-3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1.1961019628914022E-3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1.1961019628914022E-3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1.1961019628914022E-3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1.1961019628914022E-3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1.1961019628914022E-3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1.1961019628914022E-3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1.1961019628914022E-3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1.1961019628914022E-3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1.1961019628914022E-3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1.1961019628914022E-3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1.1961019628914022E-3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1.1961019628914022E-3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1.1961019628914022E-3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1.1961019628914022E-3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1.1961019628914022E-3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1.1961019628914022E-3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1.1961019628914022E-3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1.1961019628914022E-3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1.1961019628914022E-3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1.1961019628914022E-3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1.1961019628914022E-3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1.1961019628914022E-3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1.1961019628914022E-3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1.1961019628914022E-3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1.1961019628914022E-3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1.1961019628914022E-3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1.1961019628914022E-3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1.1961019628914022E-3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1.1961019628914022E-3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1.1961019628914022E-3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1.1961019628914022E-3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1.1961019628914022E-3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1.1961019628914022E-3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1.1961019628914022E-3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1.1961019628914022E-3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1.1961019628914022E-3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1.1961019628914022E-3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1.1961019628914022E-3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1.1961019628914022E-3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1.1961019628914022E-3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1.1961019628914022E-3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($D$6/$D$8)*EXP(-((G1287-$D$7)/$D$8))*(1+EXP(-((G1287-$D$7)/$D$8)))^(-$D$6-1)</f>
        <v>1.1961019628914022E-3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1.1961019628914022E-3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1.1961019628914022E-3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1.1961019628914022E-3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1.1961019628914022E-3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1.1961019628914022E-3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1.1961019628914022E-3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1.1961019628914022E-3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1.1961019628914022E-3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1.1961019628914022E-3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1.1961019628914022E-3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1.1961019628914022E-3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1.1961019628914022E-3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1.1961019628914022E-3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1.1961019628914022E-3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1.1961019628914022E-3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1.1961019628914022E-3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1.1961019628914022E-3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1.1961019628914022E-3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1.1961019628914022E-3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1.1961019628914022E-3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1.1961019628914022E-3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1.1961019628914022E-3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1.1961019628914022E-3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1.1961019628914022E-3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1.1961019628914022E-3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1.1961019628914022E-3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1.1961019628914022E-3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1.1961019628914022E-3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1.1961019628914022E-3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1.1961019628914022E-3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1.1961019628914022E-3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1.1961019628914022E-3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1.1961019628914022E-3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1.1961019628914022E-3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1.1961019628914022E-3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1.1961019628914022E-3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1.1961019628914022E-3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1.1961019628914022E-3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1.1961019628914022E-3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1.1961019628914022E-3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1.1961019628914022E-3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1.1961019628914022E-3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1.1961019628914022E-3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1.1961019628914022E-3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1.1961019628914022E-3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1.1961019628914022E-3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1.1961019628914022E-3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1.1961019628914022E-3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1.1961019628914022E-3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1.1961019628914022E-3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1.1961019628914022E-3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1.1961019628914022E-3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1.1961019628914022E-3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1.1961019628914022E-3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1.1961019628914022E-3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1.1961019628914022E-3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1.1961019628914022E-3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1.1961019628914022E-3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1.1961019628914022E-3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1.1961019628914022E-3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1.1961019628914022E-3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1.1961019628914022E-3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1.1961019628914022E-3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($D$6/$D$8)*EXP(-((G1351-$D$7)/$D$8))*(1+EXP(-((G1351-$D$7)/$D$8)))^(-$D$6-1)</f>
        <v>1.1961019628914022E-3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1.1961019628914022E-3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1.1961019628914022E-3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1.1961019628914022E-3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1.1961019628914022E-3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1.1961019628914022E-3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1.1961019628914022E-3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1.1961019628914022E-3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1.1961019628914022E-3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1.1961019628914022E-3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1.1961019628914022E-3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1.1961019628914022E-3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1.1961019628914022E-3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1.1961019628914022E-3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1.1961019628914022E-3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1.1961019628914022E-3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1.1961019628914022E-3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1.1961019628914022E-3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1.1961019628914022E-3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1.1961019628914022E-3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1.1961019628914022E-3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1.1961019628914022E-3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1.1961019628914022E-3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1.1961019628914022E-3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1.1961019628914022E-3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1.1961019628914022E-3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1.1961019628914022E-3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1.1961019628914022E-3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1.1961019628914022E-3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1.1961019628914022E-3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1.1961019628914022E-3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1.1961019628914022E-3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1.1961019628914022E-3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1.1961019628914022E-3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1.1961019628914022E-3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1.1961019628914022E-3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1.1961019628914022E-3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1.1961019628914022E-3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1.1961019628914022E-3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1.1961019628914022E-3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1.1961019628914022E-3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1.1961019628914022E-3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1.1961019628914022E-3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1.1961019628914022E-3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1.1961019628914022E-3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1.1961019628914022E-3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1.1961019628914022E-3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1.1961019628914022E-3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1.1961019628914022E-3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1.1961019628914022E-3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1.1961019628914022E-3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1.1961019628914022E-3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1.1961019628914022E-3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1.1961019628914022E-3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1.1961019628914022E-3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1.1961019628914022E-3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1.1961019628914022E-3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1.1961019628914022E-3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1.1961019628914022E-3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1.1961019628914022E-3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1.1961019628914022E-3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1.1961019628914022E-3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1.1961019628914022E-3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1.1961019628914022E-3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($D$6/$D$8)*EXP(-((G1415-$D$7)/$D$8))*(1+EXP(-((G1415-$D$7)/$D$8)))^(-$D$6-1)</f>
        <v>1.1961019628914022E-3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1.1961019628914022E-3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1.1961019628914022E-3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1.1961019628914022E-3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1.1961019628914022E-3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1.1961019628914022E-3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1.1961019628914022E-3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1.1961019628914022E-3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1.1961019628914022E-3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1.1961019628914022E-3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1.1961019628914022E-3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1.1961019628914022E-3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1.1961019628914022E-3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1.1961019628914022E-3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1.1961019628914022E-3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1.1961019628914022E-3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1.1961019628914022E-3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1.1961019628914022E-3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1.1961019628914022E-3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1.1961019628914022E-3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1.1961019628914022E-3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1.1961019628914022E-3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1.1961019628914022E-3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1.1961019628914022E-3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1.1961019628914022E-3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1.1961019628914022E-3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1.1961019628914022E-3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1.1961019628914022E-3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1.1961019628914022E-3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1.1961019628914022E-3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1.1961019628914022E-3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1.1961019628914022E-3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1.1961019628914022E-3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1.1961019628914022E-3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1.1961019628914022E-3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1.1961019628914022E-3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1.1961019628914022E-3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1.1961019628914022E-3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1.1961019628914022E-3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1.1961019628914022E-3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1.1961019628914022E-3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1.1961019628914022E-3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1.1961019628914022E-3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1.1961019628914022E-3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1.1961019628914022E-3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1.1961019628914022E-3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1.1961019628914022E-3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1.1961019628914022E-3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1.1961019628914022E-3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1.1961019628914022E-3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1.1961019628914022E-3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1.1961019628914022E-3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1.1961019628914022E-3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1.1961019628914022E-3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1.1961019628914022E-3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1.1961019628914022E-3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1.1961019628914022E-3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1.1961019628914022E-3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1.1961019628914022E-3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1.1961019628914022E-3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1.1961019628914022E-3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1.1961019628914022E-3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1.1961019628914022E-3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1.1961019628914022E-3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($D$6/$D$8)*EXP(-((G1479-$D$7)/$D$8))*(1+EXP(-((G1479-$D$7)/$D$8)))^(-$D$6-1)</f>
        <v>1.1961019628914022E-3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1.1961019628914022E-3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1.1961019628914022E-3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1.1961019628914022E-3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1.1961019628914022E-3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1.1961019628914022E-3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1.1961019628914022E-3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1.1961019628914022E-3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1.1961019628914022E-3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1.1961019628914022E-3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1.1961019628914022E-3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1.1961019628914022E-3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1.1961019628914022E-3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1.1961019628914022E-3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1.1961019628914022E-3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1.1961019628914022E-3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1.1961019628914022E-3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1.1961019628914022E-3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1.1961019628914022E-3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1.1961019628914022E-3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1.1961019628914022E-3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1.1961019628914022E-3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1.1961019628914022E-3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1.1961019628914022E-3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1.1961019628914022E-3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1.1961019628914022E-3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1.1961019628914022E-3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1.1961019628914022E-3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1.1961019628914022E-3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1.1961019628914022E-3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1.1961019628914022E-3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1.1961019628914022E-3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1.1961019628914022E-3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1.1961019628914022E-3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1.1961019628914022E-3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1.1961019628914022E-3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1.1961019628914022E-3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1.1961019628914022E-3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1.1961019628914022E-3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1.1961019628914022E-3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1.1961019628914022E-3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1.1961019628914022E-3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1.1961019628914022E-3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1.1961019628914022E-3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1.1961019628914022E-3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1.1961019628914022E-3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1.1961019628914022E-3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1.1961019628914022E-3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1.1961019628914022E-3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1.1961019628914022E-3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1.1961019628914022E-3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1.1961019628914022E-3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1.1961019628914022E-3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1.1961019628914022E-3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1.1961019628914022E-3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1.1961019628914022E-3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1.1961019628914022E-3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1.1961019628914022E-3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1.1961019628914022E-3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1.1961019628914022E-3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1.1961019628914022E-3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1.1961019628914022E-3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1.1961019628914022E-3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1.1961019628914022E-3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($D$6/$D$8)*EXP(-((G1543-$D$7)/$D$8))*(1+EXP(-((G1543-$D$7)/$D$8)))^(-$D$6-1)</f>
        <v>1.1961019628914022E-3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1.1961019628914022E-3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1.1961019628914022E-3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1.1961019628914022E-3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1.1961019628914022E-3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1.1961019628914022E-3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1.1961019628914022E-3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1.1961019628914022E-3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1.1961019628914022E-3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1.1961019628914022E-3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1.1961019628914022E-3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1.1961019628914022E-3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1.1961019628914022E-3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1.1961019628914022E-3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1.1961019628914022E-3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1.1961019628914022E-3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1.1961019628914022E-3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1.1961019628914022E-3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1.1961019628914022E-3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1.1961019628914022E-3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1.1961019628914022E-3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1.1961019628914022E-3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1.1961019628914022E-3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1.1961019628914022E-3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1.1961019628914022E-3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1.1961019628914022E-3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1.1961019628914022E-3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1.1961019628914022E-3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1.1961019628914022E-3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1.1961019628914022E-3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1.1961019628914022E-3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1.1961019628914022E-3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1.1961019628914022E-3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1.1961019628914022E-3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1.1961019628914022E-3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1.1961019628914022E-3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1.1961019628914022E-3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1.1961019628914022E-3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1.1961019628914022E-3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1.1961019628914022E-3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1.1961019628914022E-3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1.1961019628914022E-3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1.1961019628914022E-3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1.1961019628914022E-3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1.1961019628914022E-3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1.1961019628914022E-3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1.1961019628914022E-3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1.1961019628914022E-3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1.1961019628914022E-3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1.1961019628914022E-3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1.1961019628914022E-3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1.1961019628914022E-3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1.1961019628914022E-3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1.1961019628914022E-3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1.1961019628914022E-3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1.1961019628914022E-3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1.1961019628914022E-3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1.1961019628914022E-3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1.1961019628914022E-3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1.1961019628914022E-3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1.1961019628914022E-3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1.1961019628914022E-3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1.1961019628914022E-3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1.1961019628914022E-3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($D$6/$D$8)*EXP(-((G1607-$D$7)/$D$8))*(1+EXP(-((G1607-$D$7)/$D$8)))^(-$D$6-1)</f>
        <v>1.1961019628914022E-3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1.1961019628914022E-3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1.1961019628914022E-3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1.1961019628914022E-3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1.1961019628914022E-3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1.1961019628914022E-3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1.1961019628914022E-3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1.1961019628914022E-3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1.1961019628914022E-3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1.1961019628914022E-3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1.1961019628914022E-3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1.1961019628914022E-3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1.1961019628914022E-3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1.1961019628914022E-3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1.1961019628914022E-3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1.1961019628914022E-3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1.1961019628914022E-3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1.1961019628914022E-3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1.1961019628914022E-3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1.1961019628914022E-3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1.1961019628914022E-3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1.1961019628914022E-3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1.1961019628914022E-3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1.1961019628914022E-3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1.1961019628914022E-3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1.1961019628914022E-3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1.1961019628914022E-3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1.1961019628914022E-3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1.1961019628914022E-3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1.1961019628914022E-3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1.1961019628914022E-3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1.1961019628914022E-3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1.1961019628914022E-3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1.1961019628914022E-3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1.1961019628914022E-3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1.1961019628914022E-3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1.1961019628914022E-3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1.1961019628914022E-3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1.1961019628914022E-3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1.1961019628914022E-3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1.1961019628914022E-3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1.1961019628914022E-3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1.1961019628914022E-3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1.1961019628914022E-3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1.1961019628914022E-3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1.1961019628914022E-3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1.1961019628914022E-3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1.1961019628914022E-3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1.1961019628914022E-3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1.1961019628914022E-3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1.1961019628914022E-3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1.1961019628914022E-3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1.1961019628914022E-3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1.1961019628914022E-3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1.1961019628914022E-3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1.1961019628914022E-3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1.1961019628914022E-3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1.1961019628914022E-3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1.1961019628914022E-3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1.1961019628914022E-3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1.1961019628914022E-3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1.1961019628914022E-3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1.1961019628914022E-3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1.1961019628914022E-3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($D$6/$D$8)*EXP(-((G1671-$D$7)/$D$8))*(1+EXP(-((G1671-$D$7)/$D$8)))^(-$D$6-1)</f>
        <v>1.1961019628914022E-3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1.1961019628914022E-3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1.1961019628914022E-3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1.1961019628914022E-3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1.1961019628914022E-3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1.1961019628914022E-3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1.1961019628914022E-3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1.1961019628914022E-3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1.1961019628914022E-3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1.1961019628914022E-3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1.1961019628914022E-3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1.1961019628914022E-3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1.1961019628914022E-3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1.1961019628914022E-3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1.1961019628914022E-3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1.1961019628914022E-3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1.1961019628914022E-3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1.1961019628914022E-3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1.1961019628914022E-3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1.1961019628914022E-3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1.1961019628914022E-3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1.1961019628914022E-3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1.1961019628914022E-3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1.1961019628914022E-3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1.1961019628914022E-3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1.1961019628914022E-3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1.1961019628914022E-3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1.1961019628914022E-3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1.1961019628914022E-3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1.1961019628914022E-3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1.1961019628914022E-3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1.1961019628914022E-3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1.1961019628914022E-3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1.1961019628914022E-3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1.1961019628914022E-3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1.1961019628914022E-3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1.1961019628914022E-3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1.1961019628914022E-3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1.1961019628914022E-3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1.1961019628914022E-3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1.1961019628914022E-3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1.1961019628914022E-3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1.1961019628914022E-3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1.1961019628914022E-3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1.1961019628914022E-3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1.1961019628914022E-3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1.1961019628914022E-3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1.1961019628914022E-3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1.1961019628914022E-3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1.1961019628914022E-3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1.1961019628914022E-3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1.1961019628914022E-3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1.1961019628914022E-3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1.1961019628914022E-3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1.1961019628914022E-3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1.1961019628914022E-3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1.1961019628914022E-3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1.1961019628914022E-3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1.1961019628914022E-3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1.1961019628914022E-3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1.1961019628914022E-3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1.1961019628914022E-3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1.1961019628914022E-3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1.1961019628914022E-3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($D$6/$D$8)*EXP(-((G1735-$D$7)/$D$8))*(1+EXP(-((G1735-$D$7)/$D$8)))^(-$D$6-1)</f>
        <v>1.1961019628914022E-3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1.1961019628914022E-3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1.1961019628914022E-3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1.1961019628914022E-3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1.1961019628914022E-3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1.1961019628914022E-3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1.1961019628914022E-3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1.1961019628914022E-3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1.1961019628914022E-3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1.1961019628914022E-3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1.1961019628914022E-3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1.1961019628914022E-3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1.1961019628914022E-3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1.1961019628914022E-3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1.1961019628914022E-3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1.1961019628914022E-3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1.1961019628914022E-3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1.1961019628914022E-3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1.1961019628914022E-3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1.1961019628914022E-3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1.1961019628914022E-3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1.1961019628914022E-3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1.1961019628914022E-3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1.1961019628914022E-3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1.1961019628914022E-3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1.1961019628914022E-3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1.1961019628914022E-3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1.1961019628914022E-3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1.1961019628914022E-3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1.1961019628914022E-3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1.1961019628914022E-3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1.1961019628914022E-3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1.1961019628914022E-3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1.1961019628914022E-3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1.1961019628914022E-3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1.1961019628914022E-3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1.1961019628914022E-3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1.1961019628914022E-3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1.1961019628914022E-3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1.1961019628914022E-3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1.1961019628914022E-3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1.1961019628914022E-3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1.1961019628914022E-3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1.1961019628914022E-3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1.1961019628914022E-3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1.1961019628914022E-3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1.1961019628914022E-3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1.1961019628914022E-3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1.1961019628914022E-3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1.1961019628914022E-3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1.1961019628914022E-3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1.1961019628914022E-3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1.1961019628914022E-3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1.1961019628914022E-3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1.1961019628914022E-3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1.1961019628914022E-3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1.1961019628914022E-3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1.1961019628914022E-3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1.1961019628914022E-3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1.1961019628914022E-3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1.1961019628914022E-3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1.1961019628914022E-3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1.1961019628914022E-3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1.1961019628914022E-3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($D$6/$D$8)*EXP(-((G1799-$D$7)/$D$8))*(1+EXP(-((G1799-$D$7)/$D$8)))^(-$D$6-1)</f>
        <v>1.1961019628914022E-3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1.1961019628914022E-3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1.1961019628914022E-3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1.1961019628914022E-3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1.1961019628914022E-3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1.1961019628914022E-3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1.1961019628914022E-3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1.1961019628914022E-3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1.1961019628914022E-3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1.1961019628914022E-3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1.1961019628914022E-3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1.1961019628914022E-3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1.1961019628914022E-3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1.1961019628914022E-3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1.1961019628914022E-3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1.1961019628914022E-3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1.1961019628914022E-3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1.1961019628914022E-3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1.1961019628914022E-3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1.1961019628914022E-3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1.1961019628914022E-3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1.1961019628914022E-3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1.1961019628914022E-3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1.1961019628914022E-3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1.1961019628914022E-3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1.1961019628914022E-3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1.1961019628914022E-3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1.1961019628914022E-3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1.1961019628914022E-3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1.1961019628914022E-3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1.1961019628914022E-3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1.1961019628914022E-3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1.1961019628914022E-3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1.1961019628914022E-3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1.1961019628914022E-3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1.1961019628914022E-3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1.1961019628914022E-3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1.1961019628914022E-3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1.1961019628914022E-3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1.1961019628914022E-3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1.1961019628914022E-3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1.1961019628914022E-3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1.1961019628914022E-3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1.1961019628914022E-3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1.1961019628914022E-3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1.1961019628914022E-3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1.1961019628914022E-3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1.1961019628914022E-3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1.1961019628914022E-3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1.1961019628914022E-3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1.1961019628914022E-3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1.1961019628914022E-3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1.1961019628914022E-3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1.1961019628914022E-3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1.1961019628914022E-3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1.1961019628914022E-3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1.1961019628914022E-3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1.1961019628914022E-3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1.1961019628914022E-3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1.1961019628914022E-3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1.1961019628914022E-3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1.1961019628914022E-3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1.1961019628914022E-3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1.1961019628914022E-3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($D$6/$D$8)*EXP(-((G1863-$D$7)/$D$8))*(1+EXP(-((G1863-$D$7)/$D$8)))^(-$D$6-1)</f>
        <v>1.1961019628914022E-3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1.1961019628914022E-3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1.1961019628914022E-3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1.1961019628914022E-3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1.1961019628914022E-3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1.1961019628914022E-3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1.1961019628914022E-3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1.1961019628914022E-3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1.1961019628914022E-3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1.1961019628914022E-3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1.1961019628914022E-3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1.1961019628914022E-3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1.1961019628914022E-3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1.1961019628914022E-3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1.1961019628914022E-3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1.1961019628914022E-3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1.1961019628914022E-3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1.1961019628914022E-3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1.1961019628914022E-3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1.1961019628914022E-3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1.1961019628914022E-3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1.1961019628914022E-3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1.1961019628914022E-3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1.1961019628914022E-3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1.1961019628914022E-3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1.1961019628914022E-3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1.1961019628914022E-3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1.1961019628914022E-3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1.1961019628914022E-3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1.1961019628914022E-3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1.1961019628914022E-3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1.1961019628914022E-3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1.1961019628914022E-3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1.1961019628914022E-3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1.1961019628914022E-3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1.1961019628914022E-3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1.1961019628914022E-3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1.1961019628914022E-3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1.1961019628914022E-3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1.1961019628914022E-3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1.1961019628914022E-3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1.1961019628914022E-3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1.1961019628914022E-3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1.1961019628914022E-3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1.1961019628914022E-3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1.1961019628914022E-3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1.1961019628914022E-3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1.1961019628914022E-3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1.1961019628914022E-3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1.1961019628914022E-3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1.1961019628914022E-3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1.1961019628914022E-3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1.1961019628914022E-3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1.1961019628914022E-3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1.1961019628914022E-3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1.1961019628914022E-3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1.1961019628914022E-3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1.1961019628914022E-3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1.1961019628914022E-3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1.1961019628914022E-3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1.1961019628914022E-3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1.1961019628914022E-3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1.1961019628914022E-3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1.1961019628914022E-3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($D$6/$D$8)*EXP(-((G1927-$D$7)/$D$8))*(1+EXP(-((G1927-$D$7)/$D$8)))^(-$D$6-1)</f>
        <v>1.1961019628914022E-3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1.1961019628914022E-3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1.1961019628914022E-3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1.1961019628914022E-3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1.1961019628914022E-3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1.1961019628914022E-3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1.1961019628914022E-3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1.1961019628914022E-3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1.1961019628914022E-3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1.1961019628914022E-3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1.1961019628914022E-3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1.1961019628914022E-3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1.1961019628914022E-3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1.1961019628914022E-3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1.1961019628914022E-3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1.1961019628914022E-3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1.1961019628914022E-3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1.1961019628914022E-3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1.1961019628914022E-3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1.1961019628914022E-3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1.1961019628914022E-3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1.1961019628914022E-3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1.1961019628914022E-3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1.1961019628914022E-3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1.1961019628914022E-3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1.1961019628914022E-3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1.1961019628914022E-3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1.1961019628914022E-3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1.1961019628914022E-3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1.1961019628914022E-3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1.1961019628914022E-3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1.1961019628914022E-3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1.1961019628914022E-3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1.1961019628914022E-3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1.1961019628914022E-3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1.1961019628914022E-3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1.1961019628914022E-3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1.1961019628914022E-3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1.1961019628914022E-3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1.1961019628914022E-3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1.1961019628914022E-3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1.1961019628914022E-3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1.1961019628914022E-3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1.1961019628914022E-3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1.1961019628914022E-3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1.1961019628914022E-3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1.1961019628914022E-3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1.1961019628914022E-3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1.1961019628914022E-3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1.1961019628914022E-3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1.1961019628914022E-3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1.1961019628914022E-3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1.1961019628914022E-3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1.1961019628914022E-3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1.1961019628914022E-3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1.1961019628914022E-3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1.1961019628914022E-3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1.1961019628914022E-3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1.1961019628914022E-3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1.1961019628914022E-3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1.1961019628914022E-3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1.1961019628914022E-3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1.1961019628914022E-3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1.1961019628914022E-3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($D$6/$D$8)*EXP(-((G1991-$D$7)/$D$8))*(1+EXP(-((G1991-$D$7)/$D$8)))^(-$D$6-1)</f>
        <v>1.1961019628914022E-3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1.1961019628914022E-3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1.1961019628914022E-3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1.1961019628914022E-3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1.1961019628914022E-3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1.1961019628914022E-3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1.1961019628914022E-3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1.1961019628914022E-3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1.1961019628914022E-3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1.1961019628914022E-3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1.1961019628914022E-3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1.1961019628914022E-3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1.1961019628914022E-3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1.1961019628914022E-3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1.1961019628914022E-3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1.1961019628914022E-3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1.1961019628914022E-3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1.1961019628914022E-3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1.1961019628914022E-3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1.1961019628914022E-3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1.1961019628914022E-3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1.1961019628914022E-3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1.1961019628914022E-3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1.1961019628914022E-3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1.1961019628914022E-3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1.1961019628914022E-3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1.1961019628914022E-3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1.1961019628914022E-3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1.1961019628914022E-3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1.1961019628914022E-3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1.1961019628914022E-3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1.1961019628914022E-3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1.1961019628914022E-3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1.1961019628914022E-3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1.1961019628914022E-3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1.1961019628914022E-3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1.1961019628914022E-3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1.1961019628914022E-3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1.1961019628914022E-3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1.1961019628914022E-3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1.1961019628914022E-3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1.1961019628914022E-3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1.1961019628914022E-3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1.1961019628914022E-3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1.1961019628914022E-3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1.1961019628914022E-3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1.1961019628914022E-3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1.1961019628914022E-3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1.1961019628914022E-3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1.1961019628914022E-3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1.1961019628914022E-3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1.1961019628914022E-3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1.1961019628914022E-3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1.1961019628914022E-3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1.1961019628914022E-3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1.1961019628914022E-3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1.1961019628914022E-3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1.1961019628914022E-3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1.1961019628914022E-3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1.1961019628914022E-3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1.1961019628914022E-3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1.1961019628914022E-3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1.1961019628914022E-3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1.1961019628914022E-3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($D$6/$D$8)*EXP(-((G2055-$D$7)/$D$8))*(1+EXP(-((G2055-$D$7)/$D$8)))^(-$D$6-1)</f>
        <v>1.1961019628914022E-3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1.1961019628914022E-3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1.1961019628914022E-3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1.1961019628914022E-3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1.1961019628914022E-3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1.1961019628914022E-3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1.1961019628914022E-3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1.1961019628914022E-3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1.1961019628914022E-3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1.1961019628914022E-3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1.1961019628914022E-3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1.1961019628914022E-3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1.1961019628914022E-3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1.1961019628914022E-3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1.1961019628914022E-3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1.1961019628914022E-3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1.1961019628914022E-3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1.1961019628914022E-3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1.1961019628914022E-3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1.1961019628914022E-3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1.1961019628914022E-3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1.1961019628914022E-3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1.1961019628914022E-3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1.1961019628914022E-3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1.1961019628914022E-3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1.1961019628914022E-3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1.1961019628914022E-3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1.1961019628914022E-3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1.1961019628914022E-3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1.1961019628914022E-3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1.1961019628914022E-3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1.1961019628914022E-3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1.1961019628914022E-3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1.1961019628914022E-3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1.1961019628914022E-3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1.1961019628914022E-3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1.1961019628914022E-3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1.1961019628914022E-3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1.1961019628914022E-3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1.1961019628914022E-3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1.1961019628914022E-3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1.1961019628914022E-3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1.1961019628914022E-3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1.1961019628914022E-3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1.1961019628914022E-3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1.1961019628914022E-3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1.1961019628914022E-3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1.1961019628914022E-3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1.1961019628914022E-3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1.1961019628914022E-3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1.1961019628914022E-3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1.1961019628914022E-3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1.1961019628914022E-3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1.1961019628914022E-3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1.1961019628914022E-3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1.1961019628914022E-3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1.1961019628914022E-3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1.1961019628914022E-3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1.1961019628914022E-3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1.1961019628914022E-3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1.1961019628914022E-3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1.1961019628914022E-3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1.1961019628914022E-3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1.1961019628914022E-3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($D$6/$D$8)*EXP(-((G2119-$D$7)/$D$8))*(1+EXP(-((G2119-$D$7)/$D$8)))^(-$D$6-1)</f>
        <v>1.1961019628914022E-3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1.1961019628914022E-3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1.1961019628914022E-3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1.1961019628914022E-3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1.1961019628914022E-3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1.1961019628914022E-3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1.1961019628914022E-3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1.1961019628914022E-3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1.1961019628914022E-3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1.1961019628914022E-3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1.1961019628914022E-3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1.1961019628914022E-3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1.1961019628914022E-3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1.1961019628914022E-3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1.1961019628914022E-3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1.1961019628914022E-3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1.1961019628914022E-3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1.1961019628914022E-3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1.1961019628914022E-3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1.1961019628914022E-3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1.1961019628914022E-3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1.1961019628914022E-3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1.1961019628914022E-3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1.1961019628914022E-3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1.1961019628914022E-3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1.1961019628914022E-3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1.1961019628914022E-3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1.1961019628914022E-3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1.1961019628914022E-3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1.1961019628914022E-3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1.1961019628914022E-3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1.1961019628914022E-3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1.1961019628914022E-3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1.1961019628914022E-3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1.1961019628914022E-3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1.1961019628914022E-3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1.1961019628914022E-3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1.1961019628914022E-3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1.1961019628914022E-3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1.1961019628914022E-3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1.1961019628914022E-3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1.1961019628914022E-3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1.1961019628914022E-3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1.1961019628914022E-3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1.1961019628914022E-3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1.1961019628914022E-3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1.1961019628914022E-3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1.1961019628914022E-3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1.1961019628914022E-3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1.1961019628914022E-3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1.1961019628914022E-3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1.1961019628914022E-3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1.1961019628914022E-3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1.1961019628914022E-3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1.1961019628914022E-3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1.1961019628914022E-3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1.1961019628914022E-3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1.1961019628914022E-3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1.1961019628914022E-3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1.1961019628914022E-3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1.1961019628914022E-3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1.1961019628914022E-3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1.1961019628914022E-3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1.1961019628914022E-3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($D$6/$D$8)*EXP(-((G2183-$D$7)/$D$8))*(1+EXP(-((G2183-$D$7)/$D$8)))^(-$D$6-1)</f>
        <v>1.1961019628914022E-3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1.1961019628914022E-3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1.1961019628914022E-3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1.1961019628914022E-3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1.1961019628914022E-3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1.1961019628914022E-3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1.1961019628914022E-3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1.1961019628914022E-3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1.1961019628914022E-3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1.1961019628914022E-3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1.1961019628914022E-3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1.1961019628914022E-3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1.1961019628914022E-3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1.1961019628914022E-3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1.1961019628914022E-3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1.1961019628914022E-3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1.1961019628914022E-3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1.1961019628914022E-3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1.1961019628914022E-3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1.1961019628914022E-3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1.1961019628914022E-3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1.1961019628914022E-3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1.1961019628914022E-3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1.1961019628914022E-3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1.1961019628914022E-3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1.1961019628914022E-3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1.1961019628914022E-3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1.1961019628914022E-3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1.1961019628914022E-3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1.1961019628914022E-3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1.1961019628914022E-3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1.1961019628914022E-3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1.1961019628914022E-3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1.1961019628914022E-3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1.1961019628914022E-3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1.1961019628914022E-3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1.1961019628914022E-3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1.1961019628914022E-3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1.1961019628914022E-3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1.1961019628914022E-3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1.1961019628914022E-3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1.1961019628914022E-3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1.1961019628914022E-3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1.1961019628914022E-3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1.1961019628914022E-3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1.1961019628914022E-3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1.1961019628914022E-3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1.1961019628914022E-3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1.1961019628914022E-3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1.1961019628914022E-3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1.1961019628914022E-3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1.1961019628914022E-3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1.1961019628914022E-3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1.1961019628914022E-3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1.1961019628914022E-3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1.1961019628914022E-3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1.1961019628914022E-3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1.1961019628914022E-3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1.1961019628914022E-3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1.1961019628914022E-3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1.1961019628914022E-3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1.1961019628914022E-3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1.1961019628914022E-3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1.1961019628914022E-3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($D$6/$D$8)*EXP(-((G2247-$D$7)/$D$8))*(1+EXP(-((G2247-$D$7)/$D$8)))^(-$D$6-1)</f>
        <v>1.1961019628914022E-3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1.1961019628914022E-3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1.1961019628914022E-3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1.1961019628914022E-3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1.1961019628914022E-3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1.1961019628914022E-3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1.1961019628914022E-3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1.1961019628914022E-3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1.1961019628914022E-3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1.1961019628914022E-3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1.1961019628914022E-3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1.1961019628914022E-3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1.1961019628914022E-3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1.1961019628914022E-3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1.1961019628914022E-3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1.1961019628914022E-3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1.1961019628914022E-3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1.1961019628914022E-3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1.1961019628914022E-3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1.1961019628914022E-3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1.1961019628914022E-3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1.1961019628914022E-3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1.1961019628914022E-3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1.1961019628914022E-3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1.1961019628914022E-3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1.1961019628914022E-3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1.1961019628914022E-3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1.1961019628914022E-3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1.1961019628914022E-3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1.1961019628914022E-3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1.1961019628914022E-3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1.1961019628914022E-3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1.1961019628914022E-3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1.1961019628914022E-3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1.1961019628914022E-3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1.1961019628914022E-3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1.1961019628914022E-3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1.1961019628914022E-3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1.1961019628914022E-3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1.1961019628914022E-3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1.1961019628914022E-3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1.1961019628914022E-3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1.1961019628914022E-3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1.1961019628914022E-3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1.1961019628914022E-3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1.1961019628914022E-3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1.1961019628914022E-3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1.1961019628914022E-3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1.1961019628914022E-3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1.1961019628914022E-3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1.1961019628914022E-3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1.1961019628914022E-3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1.1961019628914022E-3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1.1961019628914022E-3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1.1961019628914022E-3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1.1961019628914022E-3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1.1961019628914022E-3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1.1961019628914022E-3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1.1961019628914022E-3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1.1961019628914022E-3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1.1961019628914022E-3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1.1961019628914022E-3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1.1961019628914022E-3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1.1961019628914022E-3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($D$6/$D$8)*EXP(-((G2311-$D$7)/$D$8))*(1+EXP(-((G2311-$D$7)/$D$8)))^(-$D$6-1)</f>
        <v>1.1961019628914022E-3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1.1961019628914022E-3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1.1961019628914022E-3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1.1961019628914022E-3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1.1961019628914022E-3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1.1961019628914022E-3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1.1961019628914022E-3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1.1961019628914022E-3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1.1961019628914022E-3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1.1961019628914022E-3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1.1961019628914022E-3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1.1961019628914022E-3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1.1961019628914022E-3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1.1961019628914022E-3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1.1961019628914022E-3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1.1961019628914022E-3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1.1961019628914022E-3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1.1961019628914022E-3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1.1961019628914022E-3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1.1961019628914022E-3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1.1961019628914022E-3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1.1961019628914022E-3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1.1961019628914022E-3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1.1961019628914022E-3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1.1961019628914022E-3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1.1961019628914022E-3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1.1961019628914022E-3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1.1961019628914022E-3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1.1961019628914022E-3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1.1961019628914022E-3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1.1961019628914022E-3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1.1961019628914022E-3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1.1961019628914022E-3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1.1961019628914022E-3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1.1961019628914022E-3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1.1961019628914022E-3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1.1961019628914022E-3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1.1961019628914022E-3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1.1961019628914022E-3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1.1961019628914022E-3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1.1961019628914022E-3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1.1961019628914022E-3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1.1961019628914022E-3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1.1961019628914022E-3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1.1961019628914022E-3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1.1961019628914022E-3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1.1961019628914022E-3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1.1961019628914022E-3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1.1961019628914022E-3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1.1961019628914022E-3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1.1961019628914022E-3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1.1961019628914022E-3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1.1961019628914022E-3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1.1961019628914022E-3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1.1961019628914022E-3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1.1961019628914022E-3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1.1961019628914022E-3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1.1961019628914022E-3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1.1961019628914022E-3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1.1961019628914022E-3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1.1961019628914022E-3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1.1961019628914022E-3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1.1961019628914022E-3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1.1961019628914022E-3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($D$6/$D$8)*EXP(-((G2375-$D$7)/$D$8))*(1+EXP(-((G2375-$D$7)/$D$8)))^(-$D$6-1)</f>
        <v>1.1961019628914022E-3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1.1961019628914022E-3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1.1961019628914022E-3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1.1961019628914022E-3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1.1961019628914022E-3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1.1961019628914022E-3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1.1961019628914022E-3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1.1961019628914022E-3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1.1961019628914022E-3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1.1961019628914022E-3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1.1961019628914022E-3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1.1961019628914022E-3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1.1961019628914022E-3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1.1961019628914022E-3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1.1961019628914022E-3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1.1961019628914022E-3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1.1961019628914022E-3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1.1961019628914022E-3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1.1961019628914022E-3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1.1961019628914022E-3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1.1961019628914022E-3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1.1961019628914022E-3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1.1961019628914022E-3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1.1961019628914022E-3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1.1961019628914022E-3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1.1961019628914022E-3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1.1961019628914022E-3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1.1961019628914022E-3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1.1961019628914022E-3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1.1961019628914022E-3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1.1961019628914022E-3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1.1961019628914022E-3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1.1961019628914022E-3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1.1961019628914022E-3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1.1961019628914022E-3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1.1961019628914022E-3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1.1961019628914022E-3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1.1961019628914022E-3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1.1961019628914022E-3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1.1961019628914022E-3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1.1961019628914022E-3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1.1961019628914022E-3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1.1961019628914022E-3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1.1961019628914022E-3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1.1961019628914022E-3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1.1961019628914022E-3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1.1961019628914022E-3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1.1961019628914022E-3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1.1961019628914022E-3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1.1961019628914022E-3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1.1961019628914022E-3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1.1961019628914022E-3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1.1961019628914022E-3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1.1961019628914022E-3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1.1961019628914022E-3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1.1961019628914022E-3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1.1961019628914022E-3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1.1961019628914022E-3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1.1961019628914022E-3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1.1961019628914022E-3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1.1961019628914022E-3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1.1961019628914022E-3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1.1961019628914022E-3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1.1961019628914022E-3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($D$6/$D$8)*EXP(-((G2439-$D$7)/$D$8))*(1+EXP(-((G2439-$D$7)/$D$8)))^(-$D$6-1)</f>
        <v>1.1961019628914022E-3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1.1961019628914022E-3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1.1961019628914022E-3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1.1961019628914022E-3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1.1961019628914022E-3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1.1961019628914022E-3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1.1961019628914022E-3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1.1961019628914022E-3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1.1961019628914022E-3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1.1961019628914022E-3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1.1961019628914022E-3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1.1961019628914022E-3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1.1961019628914022E-3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1.1961019628914022E-3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1.1961019628914022E-3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1.1961019628914022E-3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1.1961019628914022E-3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1.1961019628914022E-3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1.1961019628914022E-3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1.1961019628914022E-3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1.1961019628914022E-3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1.1961019628914022E-3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1.1961019628914022E-3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1.1961019628914022E-3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1.1961019628914022E-3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1.1961019628914022E-3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1.1961019628914022E-3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1.1961019628914022E-3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1.1961019628914022E-3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1.1961019628914022E-3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1.1961019628914022E-3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1.1961019628914022E-3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1.1961019628914022E-3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1.1961019628914022E-3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1.1961019628914022E-3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1.1961019628914022E-3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1.1961019628914022E-3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1.1961019628914022E-3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1.1961019628914022E-3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1.1961019628914022E-3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1.1961019628914022E-3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1.1961019628914022E-3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1.1961019628914022E-3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1.1961019628914022E-3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1.1961019628914022E-3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1.1961019628914022E-3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1.1961019628914022E-3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1.1961019628914022E-3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1.1961019628914022E-3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1.1961019628914022E-3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1.1961019628914022E-3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1.1961019628914022E-3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1.1961019628914022E-3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1.1961019628914022E-3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1.1961019628914022E-3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1.1961019628914022E-3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1.1961019628914022E-3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1.1961019628914022E-3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1.1961019628914022E-3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1.1961019628914022E-3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1.1961019628914022E-3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1.1961019628914022E-3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1.1961019628914022E-3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1.1961019628914022E-3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($D$6/$D$8)*EXP(-((G2503-$D$7)/$D$8))*(1+EXP(-((G2503-$D$7)/$D$8)))^(-$D$6-1)</f>
        <v>1.1961019628914022E-3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1.1961019628914022E-3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1.1961019628914022E-3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1.1961019628914022E-3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1.1961019628914022E-3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1.1961019628914022E-3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1.1961019628914022E-3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1.1961019628914022E-3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1.1961019628914022E-3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1.1961019628914022E-3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1.1961019628914022E-3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1.1961019628914022E-3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1.1961019628914022E-3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1.1961019628914022E-3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1.1961019628914022E-3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1.1961019628914022E-3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1.1961019628914022E-3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1.1961019628914022E-3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1.1961019628914022E-3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1.1961019628914022E-3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1.1961019628914022E-3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1.1961019628914022E-3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1.1961019628914022E-3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1.1961019628914022E-3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1.1961019628914022E-3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1.1961019628914022E-3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1.1961019628914022E-3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1.1961019628914022E-3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1.1961019628914022E-3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1.1961019628914022E-3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1.1961019628914022E-3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1.1961019628914022E-3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1.1961019628914022E-3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1.1961019628914022E-3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1.1961019628914022E-3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1.1961019628914022E-3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1.1961019628914022E-3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1.1961019628914022E-3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1.1961019628914022E-3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1.1961019628914022E-3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1.1961019628914022E-3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1.1961019628914022E-3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1.1961019628914022E-3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1.1961019628914022E-3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1.1961019628914022E-3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1.1961019628914022E-3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1.1961019628914022E-3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1.1961019628914022E-3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1.1961019628914022E-3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1.1961019628914022E-3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1.1961019628914022E-3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1.1961019628914022E-3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1.1961019628914022E-3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1.1961019628914022E-3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1.1961019628914022E-3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1.1961019628914022E-3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1.1961019628914022E-3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1.1961019628914022E-3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1.1961019628914022E-3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1.1961019628914022E-3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1.1961019628914022E-3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1.1961019628914022E-3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1.1961019628914022E-3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1.1961019628914022E-3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($D$6/$D$8)*EXP(-((G2567-$D$7)/$D$8))*(1+EXP(-((G2567-$D$7)/$D$8)))^(-$D$6-1)</f>
        <v>1.1961019628914022E-3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1.1961019628914022E-3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1.1961019628914022E-3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1.1961019628914022E-3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1.1961019628914022E-3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1.1961019628914022E-3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1.1961019628914022E-3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1.1961019628914022E-3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1.1961019628914022E-3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1.1961019628914022E-3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1.1961019628914022E-3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1.1961019628914022E-3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1.1961019628914022E-3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1.1961019628914022E-3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1.1961019628914022E-3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1.1961019628914022E-3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1.1961019628914022E-3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1.1961019628914022E-3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1.1961019628914022E-3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1.1961019628914022E-3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1.1961019628914022E-3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1.1961019628914022E-3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1.1961019628914022E-3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1.1961019628914022E-3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1.1961019628914022E-3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1.1961019628914022E-3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1.1961019628914022E-3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1.1961019628914022E-3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1.1961019628914022E-3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1.1961019628914022E-3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1.1961019628914022E-3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1.1961019628914022E-3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1.1961019628914022E-3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1.1961019628914022E-3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1.1961019628914022E-3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1.1961019628914022E-3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1.1961019628914022E-3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1.1961019628914022E-3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1.1961019628914022E-3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1.1961019628914022E-3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1.1961019628914022E-3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1.1961019628914022E-3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1.1961019628914022E-3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1.1961019628914022E-3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1.1961019628914022E-3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1.1961019628914022E-3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1.1961019628914022E-3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1.1961019628914022E-3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1.1961019628914022E-3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1.1961019628914022E-3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1.1961019628914022E-3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1.1961019628914022E-3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1.1961019628914022E-3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1.1961019628914022E-3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1.1961019628914022E-3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1.1961019628914022E-3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1.1961019628914022E-3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1.1961019628914022E-3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1.1961019628914022E-3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1.1961019628914022E-3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1.1961019628914022E-3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1.1961019628914022E-3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1.1961019628914022E-3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1.1961019628914022E-3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($D$6/$D$8)*EXP(-((G2631-$D$7)/$D$8))*(1+EXP(-((G2631-$D$7)/$D$8)))^(-$D$6-1)</f>
        <v>1.1961019628914022E-3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1.1961019628914022E-3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1.1961019628914022E-3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1.1961019628914022E-3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1.1961019628914022E-3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1.1961019628914022E-3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1.1961019628914022E-3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1.1961019628914022E-3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1.1961019628914022E-3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1.1961019628914022E-3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1.1961019628914022E-3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1.1961019628914022E-3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1.1961019628914022E-3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1.1961019628914022E-3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1.1961019628914022E-3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1.1961019628914022E-3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1.1961019628914022E-3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1.1961019628914022E-3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1.1961019628914022E-3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1.1961019628914022E-3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1.1961019628914022E-3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1.1961019628914022E-3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1.1961019628914022E-3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1.1961019628914022E-3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1.1961019628914022E-3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1.1961019628914022E-3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1.1961019628914022E-3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1.1961019628914022E-3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1.1961019628914022E-3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1.1961019628914022E-3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1.1961019628914022E-3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1.1961019628914022E-3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1.1961019628914022E-3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1.1961019628914022E-3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1.1961019628914022E-3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1.1961019628914022E-3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1.1961019628914022E-3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1.1961019628914022E-3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1.1961019628914022E-3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1.1961019628914022E-3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1.1961019628914022E-3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1.1961019628914022E-3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1.1961019628914022E-3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1.1961019628914022E-3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1.1961019628914022E-3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1.1961019628914022E-3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1.1961019628914022E-3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1.1961019628914022E-3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1.1961019628914022E-3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1.1961019628914022E-3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1.1961019628914022E-3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1.1961019628914022E-3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1.1961019628914022E-3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1.1961019628914022E-3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1.1961019628914022E-3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1.1961019628914022E-3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1.1961019628914022E-3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1.1961019628914022E-3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1.1961019628914022E-3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1.1961019628914022E-3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1.1961019628914022E-3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1.1961019628914022E-3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1.1961019628914022E-3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1.1961019628914022E-3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($D$6/$D$8)*EXP(-((G2695-$D$7)/$D$8))*(1+EXP(-((G2695-$D$7)/$D$8)))^(-$D$6-1)</f>
        <v>1.1961019628914022E-3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1.1961019628914022E-3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1.1961019628914022E-3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1.1961019628914022E-3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1.1961019628914022E-3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1.1961019628914022E-3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1.1961019628914022E-3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1.1961019628914022E-3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1.1961019628914022E-3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1.1961019628914022E-3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1.1961019628914022E-3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1.1961019628914022E-3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1.1961019628914022E-3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1.1961019628914022E-3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1.1961019628914022E-3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1.1961019628914022E-3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1.1961019628914022E-3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1.1961019628914022E-3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1.1961019628914022E-3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1.1961019628914022E-3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1.1961019628914022E-3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1.1961019628914022E-3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1.1961019628914022E-3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1.1961019628914022E-3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1.1961019628914022E-3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1.1961019628914022E-3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1.1961019628914022E-3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1.1961019628914022E-3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1.1961019628914022E-3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1.1961019628914022E-3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1.1961019628914022E-3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1.1961019628914022E-3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1.1961019628914022E-3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1.1961019628914022E-3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1.1961019628914022E-3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1.1961019628914022E-3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1.1961019628914022E-3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1.1961019628914022E-3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1.1961019628914022E-3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1.1961019628914022E-3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1.1961019628914022E-3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1.1961019628914022E-3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1.1961019628914022E-3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1.1961019628914022E-3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1.1961019628914022E-3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1.1961019628914022E-3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1.1961019628914022E-3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1.1961019628914022E-3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1.1961019628914022E-3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1.1961019628914022E-3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1.1961019628914022E-3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1.1961019628914022E-3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1.1961019628914022E-3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1.1961019628914022E-3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1.1961019628914022E-3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1.1961019628914022E-3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1.1961019628914022E-3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1.1961019628914022E-3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1.1961019628914022E-3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1.1961019628914022E-3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1.1961019628914022E-3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1.1961019628914022E-3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1.1961019628914022E-3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1.1961019628914022E-3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($D$6/$D$8)*EXP(-((G2759-$D$7)/$D$8))*(1+EXP(-((G2759-$D$7)/$D$8)))^(-$D$6-1)</f>
        <v>1.1961019628914022E-3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1.1961019628914022E-3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1.1961019628914022E-3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1.1961019628914022E-3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1.1961019628914022E-3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1.1961019628914022E-3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1.1961019628914022E-3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1.1961019628914022E-3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1.1961019628914022E-3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1.1961019628914022E-3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1.1961019628914022E-3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1.1961019628914022E-3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1.1961019628914022E-3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1.1961019628914022E-3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1.1961019628914022E-3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1.1961019628914022E-3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1.1961019628914022E-3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1.1961019628914022E-3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1.1961019628914022E-3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1.1961019628914022E-3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1.1961019628914022E-3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1.1961019628914022E-3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1.1961019628914022E-3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1.1961019628914022E-3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1.1961019628914022E-3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1.1961019628914022E-3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1.1961019628914022E-3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1.1961019628914022E-3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1.1961019628914022E-3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1.1961019628914022E-3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1.1961019628914022E-3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1.1961019628914022E-3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1.1961019628914022E-3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1.1961019628914022E-3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1.1961019628914022E-3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1.1961019628914022E-3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1.1961019628914022E-3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1.1961019628914022E-3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1.1961019628914022E-3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1.1961019628914022E-3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1.1961019628914022E-3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1.1961019628914022E-3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1.1961019628914022E-3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1.1961019628914022E-3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1.1961019628914022E-3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1.1961019628914022E-3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1.1961019628914022E-3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1.1961019628914022E-3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1.1961019628914022E-3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1.1961019628914022E-3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1.1961019628914022E-3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1.1961019628914022E-3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1.1961019628914022E-3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1.1961019628914022E-3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1.1961019628914022E-3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1.1961019628914022E-3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1.1961019628914022E-3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1.1961019628914022E-3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1.1961019628914022E-3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1.1961019628914022E-3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1.1961019628914022E-3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1.1961019628914022E-3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1.1961019628914022E-3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1.1961019628914022E-3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($D$6/$D$8)*EXP(-((G2823-$D$7)/$D$8))*(1+EXP(-((G2823-$D$7)/$D$8)))^(-$D$6-1)</f>
        <v>1.1961019628914022E-3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1.1961019628914022E-3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1.1961019628914022E-3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1.1961019628914022E-3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1.1961019628914022E-3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1.1961019628914022E-3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1.1961019628914022E-3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1.1961019628914022E-3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1.1961019628914022E-3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1.1961019628914022E-3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1.1961019628914022E-3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1.1961019628914022E-3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1.1961019628914022E-3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1.1961019628914022E-3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1.1961019628914022E-3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1.1961019628914022E-3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1.1961019628914022E-3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1.1961019628914022E-3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1.1961019628914022E-3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1.1961019628914022E-3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1.1961019628914022E-3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1.1961019628914022E-3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1.1961019628914022E-3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1.1961019628914022E-3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1.1961019628914022E-3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1.1961019628914022E-3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1.1961019628914022E-3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1.1961019628914022E-3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1.1961019628914022E-3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1.1961019628914022E-3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1.1961019628914022E-3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1.1961019628914022E-3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1.1961019628914022E-3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1.1961019628914022E-3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1.1961019628914022E-3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1.1961019628914022E-3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1.1961019628914022E-3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1.1961019628914022E-3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1.1961019628914022E-3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1.1961019628914022E-3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1.1961019628914022E-3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1.1961019628914022E-3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1.1961019628914022E-3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1.1961019628914022E-3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1.1961019628914022E-3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1.1961019628914022E-3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1.1961019628914022E-3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1.1961019628914022E-3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1.1961019628914022E-3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1.1961019628914022E-3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1.1961019628914022E-3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1.1961019628914022E-3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1.1961019628914022E-3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1.1961019628914022E-3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1.1961019628914022E-3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1.1961019628914022E-3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1.1961019628914022E-3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1.1961019628914022E-3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1.1961019628914022E-3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1.1961019628914022E-3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1.1961019628914022E-3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1.1961019628914022E-3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1.1961019628914022E-3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1.1961019628914022E-3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($D$6/$D$8)*EXP(-((G2887-$D$7)/$D$8))*(1+EXP(-((G2887-$D$7)/$D$8)))^(-$D$6-1)</f>
        <v>1.1961019628914022E-3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1.1961019628914022E-3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1.1961019628914022E-3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1.1961019628914022E-3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1.1961019628914022E-3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1.1961019628914022E-3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1.1961019628914022E-3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1.1961019628914022E-3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1.1961019628914022E-3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1.1961019628914022E-3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1.1961019628914022E-3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1.1961019628914022E-3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1.1961019628914022E-3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1.1961019628914022E-3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1.1961019628914022E-3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1.1961019628914022E-3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1.1961019628914022E-3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1.1961019628914022E-3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1.1961019628914022E-3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1.1961019628914022E-3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1.1961019628914022E-3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1.1961019628914022E-3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1.1961019628914022E-3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1.1961019628914022E-3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1.1961019628914022E-3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1.1961019628914022E-3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1.1961019628914022E-3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1.1961019628914022E-3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1.1961019628914022E-3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1.1961019628914022E-3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1.1961019628914022E-3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1.1961019628914022E-3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1.1961019628914022E-3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1.1961019628914022E-3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1.1961019628914022E-3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1.1961019628914022E-3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1.1961019628914022E-3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1.1961019628914022E-3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1.1961019628914022E-3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1.1961019628914022E-3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1.1961019628914022E-3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1.1961019628914022E-3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1.1961019628914022E-3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1.1961019628914022E-3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1.1961019628914022E-3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1.1961019628914022E-3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1.1961019628914022E-3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1.1961019628914022E-3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1.1961019628914022E-3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1.1961019628914022E-3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1.1961019628914022E-3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1.1961019628914022E-3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1.1961019628914022E-3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1.1961019628914022E-3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1.1961019628914022E-3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1.1961019628914022E-3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1.1961019628914022E-3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1.1961019628914022E-3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1.1961019628914022E-3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1.1961019628914022E-3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1.1961019628914022E-3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1.1961019628914022E-3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1.1961019628914022E-3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1.1961019628914022E-3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($D$6/$D$8)*EXP(-((G2951-$D$7)/$D$8))*(1+EXP(-((G2951-$D$7)/$D$8)))^(-$D$6-1)</f>
        <v>1.1961019628914022E-3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1.1961019628914022E-3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1.1961019628914022E-3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1.1961019628914022E-3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1.1961019628914022E-3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1.1961019628914022E-3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1.1961019628914022E-3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1.1961019628914022E-3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1.1961019628914022E-3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1.1961019628914022E-3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1.1961019628914022E-3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1.1961019628914022E-3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1.1961019628914022E-3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1.1961019628914022E-3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1.1961019628914022E-3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1.1961019628914022E-3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1.1961019628914022E-3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1.1961019628914022E-3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1.1961019628914022E-3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1.1961019628914022E-3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1.1961019628914022E-3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1.1961019628914022E-3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1.1961019628914022E-3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1.1961019628914022E-3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1.1961019628914022E-3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1.1961019628914022E-3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1.1961019628914022E-3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1.1961019628914022E-3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1.1961019628914022E-3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1.1961019628914022E-3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1.1961019628914022E-3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1.1961019628914022E-3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1.1961019628914022E-3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1.1961019628914022E-3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1.1961019628914022E-3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1.1961019628914022E-3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1.1961019628914022E-3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1.1961019628914022E-3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1.1961019628914022E-3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1.1961019628914022E-3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1.1961019628914022E-3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1.1961019628914022E-3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1.1961019628914022E-3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1.1961019628914022E-3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1.1961019628914022E-3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1.1961019628914022E-3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1.1961019628914022E-3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1.1961019628914022E-3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1.1961019628914022E-3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1.1961019628914022E-3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1.1961019628914022E-3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1.1961019628914022E-3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1.1961019628914022E-3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1.1961019628914022E-3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1.1961019628914022E-3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1.1961019628914022E-3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1.1961019628914022E-3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1.1961019628914022E-3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1.1961019628914022E-3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1.1961019628914022E-3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1.1961019628914022E-3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1.1961019628914022E-3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1.1961019628914022E-3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1.1961019628914022E-3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($D$6/$D$8)*EXP(-((G3015-$D$7)/$D$8))*(1+EXP(-((G3015-$D$7)/$D$8)))^(-$D$6-1)</f>
        <v>1.1961019628914022E-3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1.1961019628914022E-3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1.1961019628914022E-3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1.1961019628914022E-3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1.1961019628914022E-3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1.1961019628914022E-3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1.1961019628914022E-3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1.1961019628914022E-3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1.1961019628914022E-3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1.1961019628914022E-3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1.1961019628914022E-3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1.1961019628914022E-3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1.1961019628914022E-3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1.1961019628914022E-3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1.1961019628914022E-3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1.1961019628914022E-3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1.1961019628914022E-3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1.1961019628914022E-3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1.1961019628914022E-3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1.1961019628914022E-3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1.1961019628914022E-3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1.1961019628914022E-3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1.1961019628914022E-3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1.1961019628914022E-3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1.1961019628914022E-3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1.1961019628914022E-3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1.1961019628914022E-3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1.1961019628914022E-3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1.1961019628914022E-3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1.1961019628914022E-3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1.1961019628914022E-3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1.1961019628914022E-3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1.1961019628914022E-3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1.1961019628914022E-3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1.1961019628914022E-3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1.1961019628914022E-3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1.1961019628914022E-3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1.1961019628914022E-3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1.1961019628914022E-3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1.1961019628914022E-3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1.1961019628914022E-3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1.1961019628914022E-3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1.1961019628914022E-3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1.1961019628914022E-3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1.1961019628914022E-3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1.1961019628914022E-3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1.1961019628914022E-3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1.1961019628914022E-3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1.1961019628914022E-3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1.1961019628914022E-3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1.1961019628914022E-3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1.1961019628914022E-3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1.1961019628914022E-3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1.1961019628914022E-3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1.1961019628914022E-3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1.1961019628914022E-3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1.1961019628914022E-3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1.1961019628914022E-3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1.1961019628914022E-3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1.1961019628914022E-3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1.1961019628914022E-3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1.1961019628914022E-3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1.1961019628914022E-3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1.1961019628914022E-3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($D$6/$D$8)*EXP(-((G3079-$D$7)/$D$8))*(1+EXP(-((G3079-$D$7)/$D$8)))^(-$D$6-1)</f>
        <v>1.1961019628914022E-3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1.1961019628914022E-3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1.1961019628914022E-3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1.1961019628914022E-3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1.1961019628914022E-3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1.1961019628914022E-3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1.1961019628914022E-3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1.1961019628914022E-3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1.1961019628914022E-3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1.1961019628914022E-3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1.1961019628914022E-3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1.1961019628914022E-3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1.1961019628914022E-3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1.1961019628914022E-3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1.1961019628914022E-3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1.1961019628914022E-3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1.1961019628914022E-3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1.1961019628914022E-3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1.1961019628914022E-3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1.1961019628914022E-3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1.1961019628914022E-3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1.1961019628914022E-3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1.1961019628914022E-3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1.1961019628914022E-3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1.1961019628914022E-3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1.1961019628914022E-3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1.1961019628914022E-3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1.1961019628914022E-3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1.1961019628914022E-3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1.1961019628914022E-3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1.1961019628914022E-3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1.1961019628914022E-3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1.1961019628914022E-3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1.1961019628914022E-3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1.1961019628914022E-3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1.1961019628914022E-3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1.1961019628914022E-3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1.1961019628914022E-3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1.1961019628914022E-3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1.1961019628914022E-3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1.1961019628914022E-3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1.1961019628914022E-3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1.1961019628914022E-3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1.1961019628914022E-3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1.1961019628914022E-3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1.1961019628914022E-3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1.1961019628914022E-3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1.1961019628914022E-3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1.1961019628914022E-3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1.1961019628914022E-3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1.1961019628914022E-3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1.1961019628914022E-3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1.1961019628914022E-3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1.1961019628914022E-3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1.1961019628914022E-3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1.1961019628914022E-3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1.1961019628914022E-3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1.1961019628914022E-3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1.1961019628914022E-3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1.1961019628914022E-3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1.1961019628914022E-3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1.1961019628914022E-3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1.1961019628914022E-3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1.1961019628914022E-3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($D$6/$D$8)*EXP(-((G3143-$D$7)/$D$8))*(1+EXP(-((G3143-$D$7)/$D$8)))^(-$D$6-1)</f>
        <v>1.1961019628914022E-3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1.1961019628914022E-3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1.1961019628914022E-3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1.1961019628914022E-3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1.1961019628914022E-3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1.1961019628914022E-3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1.1961019628914022E-3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1.1961019628914022E-3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1.1961019628914022E-3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1.1961019628914022E-3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1.1961019628914022E-3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1.1961019628914022E-3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1.1961019628914022E-3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1.1961019628914022E-3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1.1961019628914022E-3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1.1961019628914022E-3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1.1961019628914022E-3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1.1961019628914022E-3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1.1961019628914022E-3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1.1961019628914022E-3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1.1961019628914022E-3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1.1961019628914022E-3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1.1961019628914022E-3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1.1961019628914022E-3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1.1961019628914022E-3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1.1961019628914022E-3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1.1961019628914022E-3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1.1961019628914022E-3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1.1961019628914022E-3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1.1961019628914022E-3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1.1961019628914022E-3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1.1961019628914022E-3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1.1961019628914022E-3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1.1961019628914022E-3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1.1961019628914022E-3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1.1961019628914022E-3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1.1961019628914022E-3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1.1961019628914022E-3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1.1961019628914022E-3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1.1961019628914022E-3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1.1961019628914022E-3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1.1961019628914022E-3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1.1961019628914022E-3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1.1961019628914022E-3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1.1961019628914022E-3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1.1961019628914022E-3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1.1961019628914022E-3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1.1961019628914022E-3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1.1961019628914022E-3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1.1961019628914022E-3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1.1961019628914022E-3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1.1961019628914022E-3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1.1961019628914022E-3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1.1961019628914022E-3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1.1961019628914022E-3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1.1961019628914022E-3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1.1961019628914022E-3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1.1961019628914022E-3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1.1961019628914022E-3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1.1961019628914022E-3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1.1961019628914022E-3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1.1961019628914022E-3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1.1961019628914022E-3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1.1961019628914022E-3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($D$6/$D$8)*EXP(-((G3207-$D$7)/$D$8))*(1+EXP(-((G3207-$D$7)/$D$8)))^(-$D$6-1)</f>
        <v>1.1961019628914022E-3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1.1961019628914022E-3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1.1961019628914022E-3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1.1961019628914022E-3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1.1961019628914022E-3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1.1961019628914022E-3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1.1961019628914022E-3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1.1961019628914022E-3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1.1961019628914022E-3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1.1961019628914022E-3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1.1961019628914022E-3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1.1961019628914022E-3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1.1961019628914022E-3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1.1961019628914022E-3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1.1961019628914022E-3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1.1961019628914022E-3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1.1961019628914022E-3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1.1961019628914022E-3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1.1961019628914022E-3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1.1961019628914022E-3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1.1961019628914022E-3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1.1961019628914022E-3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1.1961019628914022E-3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1.1961019628914022E-3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1.1961019628914022E-3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1.1961019628914022E-3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1.1961019628914022E-3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1.1961019628914022E-3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1.1961019628914022E-3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1.1961019628914022E-3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1.1961019628914022E-3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1.1961019628914022E-3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1.1961019628914022E-3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1.1961019628914022E-3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1.1961019628914022E-3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1.1961019628914022E-3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1.1961019628914022E-3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1.1961019628914022E-3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1.1961019628914022E-3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1.1961019628914022E-3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1.1961019628914022E-3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1.1961019628914022E-3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1.1961019628914022E-3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1.1961019628914022E-3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1.1961019628914022E-3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1.1961019628914022E-3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1.1961019628914022E-3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1.1961019628914022E-3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1.1961019628914022E-3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1.1961019628914022E-3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1.1961019628914022E-3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1.1961019628914022E-3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1.1961019628914022E-3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1.1961019628914022E-3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1.1961019628914022E-3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1.1961019628914022E-3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1.1961019628914022E-3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1.1961019628914022E-3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1.1961019628914022E-3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1.1961019628914022E-3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1.1961019628914022E-3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1.1961019628914022E-3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1.1961019628914022E-3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1.1961019628914022E-3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($D$6/$D$8)*EXP(-((G3271-$D$7)/$D$8))*(1+EXP(-((G3271-$D$7)/$D$8)))^(-$D$6-1)</f>
        <v>1.1961019628914022E-3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1.1961019628914022E-3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1.1961019628914022E-3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1.1961019628914022E-3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1.1961019628914022E-3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1.1961019628914022E-3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1.1961019628914022E-3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1.1961019628914022E-3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1.1961019628914022E-3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1.1961019628914022E-3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1.1961019628914022E-3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1.1961019628914022E-3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1.1961019628914022E-3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1.1961019628914022E-3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1.1961019628914022E-3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1.1961019628914022E-3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1.1961019628914022E-3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1.1961019628914022E-3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1.1961019628914022E-3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1.1961019628914022E-3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1.1961019628914022E-3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1.1961019628914022E-3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1.1961019628914022E-3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1.1961019628914022E-3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1.1961019628914022E-3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1.1961019628914022E-3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1.1961019628914022E-3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1.1961019628914022E-3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1.1961019628914022E-3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1.1961019628914022E-3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1.1961019628914022E-3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1.1961019628914022E-3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1.1961019628914022E-3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1.1961019628914022E-3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1.1961019628914022E-3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1.1961019628914022E-3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1.1961019628914022E-3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1.1961019628914022E-3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1.1961019628914022E-3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1.1961019628914022E-3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1.1961019628914022E-3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1.1961019628914022E-3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1.1961019628914022E-3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1.1961019628914022E-3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1.1961019628914022E-3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1.1961019628914022E-3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1.1961019628914022E-3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1.1961019628914022E-3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1.1961019628914022E-3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1.1961019628914022E-3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1.1961019628914022E-3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1.1961019628914022E-3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1.1961019628914022E-3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1.1961019628914022E-3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1.1961019628914022E-3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1.1961019628914022E-3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1.1961019628914022E-3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1.1961019628914022E-3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1.1961019628914022E-3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1.1961019628914022E-3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1.1961019628914022E-3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1.1961019628914022E-3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1.1961019628914022E-3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1.1961019628914022E-3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($D$6/$D$8)*EXP(-((G3335-$D$7)/$D$8))*(1+EXP(-((G3335-$D$7)/$D$8)))^(-$D$6-1)</f>
        <v>1.1961019628914022E-3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1.1961019628914022E-3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1.1961019628914022E-3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1.1961019628914022E-3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1.1961019628914022E-3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1.1961019628914022E-3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1.1961019628914022E-3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1.1961019628914022E-3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1.1961019628914022E-3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1.1961019628914022E-3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1.1961019628914022E-3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1.1961019628914022E-3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1.1961019628914022E-3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1.1961019628914022E-3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1.1961019628914022E-3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1.1961019628914022E-3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1.1961019628914022E-3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1.1961019628914022E-3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1.1961019628914022E-3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1.1961019628914022E-3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1.1961019628914022E-3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1.1961019628914022E-3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1.1961019628914022E-3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1.1961019628914022E-3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1.1961019628914022E-3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1.1961019628914022E-3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1.1961019628914022E-3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1.1961019628914022E-3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1.1961019628914022E-3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1.1961019628914022E-3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1.1961019628914022E-3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1.1961019628914022E-3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1.1961019628914022E-3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1.1961019628914022E-3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1.1961019628914022E-3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1.1961019628914022E-3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1.1961019628914022E-3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1.1961019628914022E-3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1.1961019628914022E-3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1.1961019628914022E-3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1.1961019628914022E-3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1.1961019628914022E-3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1.1961019628914022E-3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1.1961019628914022E-3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1.1961019628914022E-3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1.1961019628914022E-3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1.1961019628914022E-3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1.1961019628914022E-3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1.1961019628914022E-3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1.1961019628914022E-3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1.1961019628914022E-3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1.1961019628914022E-3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1.1961019628914022E-3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1.1961019628914022E-3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1.1961019628914022E-3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1.1961019628914022E-3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1.1961019628914022E-3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1.1961019628914022E-3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1.1961019628914022E-3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1.1961019628914022E-3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1.1961019628914022E-3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1.1961019628914022E-3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1.1961019628914022E-3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1.1961019628914022E-3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($D$6/$D$8)*EXP(-((G3399-$D$7)/$D$8))*(1+EXP(-((G3399-$D$7)/$D$8)))^(-$D$6-1)</f>
        <v>1.1961019628914022E-3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1.1961019628914022E-3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1.1961019628914022E-3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1.1961019628914022E-3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1.1961019628914022E-3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1.1961019628914022E-3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1.1961019628914022E-3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1.1961019628914022E-3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1.1961019628914022E-3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1.1961019628914022E-3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1.1961019628914022E-3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1.1961019628914022E-3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1.1961019628914022E-3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1.1961019628914022E-3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1.1961019628914022E-3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1.1961019628914022E-3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1.1961019628914022E-3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1.1961019628914022E-3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1.1961019628914022E-3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1.1961019628914022E-3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1.1961019628914022E-3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1.1961019628914022E-3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1.1961019628914022E-3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1.1961019628914022E-3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1.1961019628914022E-3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1.1961019628914022E-3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1.1961019628914022E-3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1.1961019628914022E-3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1.1961019628914022E-3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1.1961019628914022E-3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1.1961019628914022E-3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1.1961019628914022E-3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1.1961019628914022E-3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1.1961019628914022E-3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1.1961019628914022E-3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1.1961019628914022E-3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1.1961019628914022E-3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1.1961019628914022E-3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1.1961019628914022E-3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1.1961019628914022E-3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1.1961019628914022E-3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1.1961019628914022E-3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1.1961019628914022E-3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1.1961019628914022E-3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1.1961019628914022E-3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1.1961019628914022E-3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1.1961019628914022E-3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1.1961019628914022E-3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1.1961019628914022E-3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1.1961019628914022E-3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1.1961019628914022E-3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1.1961019628914022E-3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1.1961019628914022E-3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1.1961019628914022E-3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1.1961019628914022E-3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1.1961019628914022E-3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1.1961019628914022E-3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1.1961019628914022E-3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1.1961019628914022E-3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1.1961019628914022E-3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1.1961019628914022E-3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1.1961019628914022E-3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1.1961019628914022E-3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1.1961019628914022E-3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($D$6/$D$8)*EXP(-((G3463-$D$7)/$D$8))*(1+EXP(-((G3463-$D$7)/$D$8)))^(-$D$6-1)</f>
        <v>1.1961019628914022E-3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1.1961019628914022E-3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1.1961019628914022E-3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1.1961019628914022E-3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1.1961019628914022E-3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1.1961019628914022E-3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1.1961019628914022E-3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1.1961019628914022E-3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1.1961019628914022E-3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1.1961019628914022E-3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1.1961019628914022E-3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1.1961019628914022E-3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1.1961019628914022E-3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1.1961019628914022E-3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1.1961019628914022E-3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1.1961019628914022E-3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1.1961019628914022E-3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1.1961019628914022E-3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1.1961019628914022E-3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1.1961019628914022E-3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1.1961019628914022E-3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1.1961019628914022E-3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1.1961019628914022E-3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1.1961019628914022E-3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1.1961019628914022E-3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1.1961019628914022E-3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1.1961019628914022E-3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1.1961019628914022E-3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1.1961019628914022E-3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1.1961019628914022E-3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1.1961019628914022E-3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1.1961019628914022E-3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1.1961019628914022E-3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1.1961019628914022E-3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1.1961019628914022E-3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1.1961019628914022E-3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1.1961019628914022E-3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1.1961019628914022E-3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1.1961019628914022E-3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1.1961019628914022E-3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1.1961019628914022E-3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1.1961019628914022E-3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1.1961019628914022E-3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1.1961019628914022E-3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1.1961019628914022E-3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1.1961019628914022E-3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1.1961019628914022E-3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1.1961019628914022E-3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1.1961019628914022E-3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1.1961019628914022E-3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1.1961019628914022E-3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1.1961019628914022E-3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1.1961019628914022E-3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1.1961019628914022E-3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1.1961019628914022E-3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1.1961019628914022E-3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1.1961019628914022E-3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1.1961019628914022E-3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1.1961019628914022E-3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1.1961019628914022E-3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1.1961019628914022E-3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1.1961019628914022E-3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1.1961019628914022E-3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1.1961019628914022E-3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($D$6/$D$8)*EXP(-((G3527-$D$7)/$D$8))*(1+EXP(-((G3527-$D$7)/$D$8)))^(-$D$6-1)</f>
        <v>1.1961019628914022E-3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1.1961019628914022E-3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1.1961019628914022E-3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1.1961019628914022E-3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1.1961019628914022E-3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1.1961019628914022E-3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1.1961019628914022E-3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1.1961019628914022E-3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1.1961019628914022E-3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1.1961019628914022E-3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1.1961019628914022E-3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1.1961019628914022E-3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1.1961019628914022E-3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1.1961019628914022E-3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1.1961019628914022E-3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1.1961019628914022E-3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1.1961019628914022E-3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1.1961019628914022E-3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1.1961019628914022E-3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1.1961019628914022E-3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1.1961019628914022E-3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1.1961019628914022E-3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1.1961019628914022E-3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1.1961019628914022E-3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1.1961019628914022E-3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1.1961019628914022E-3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1.1961019628914022E-3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1.1961019628914022E-3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1.1961019628914022E-3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1.1961019628914022E-3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1.1961019628914022E-3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1.1961019628914022E-3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1.1961019628914022E-3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1.1961019628914022E-3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1.1961019628914022E-3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1.1961019628914022E-3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1.1961019628914022E-3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1.1961019628914022E-3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1.1961019628914022E-3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1.1961019628914022E-3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1.1961019628914022E-3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1.1961019628914022E-3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1.1961019628914022E-3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1.1961019628914022E-3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1.1961019628914022E-3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1.1961019628914022E-3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1.1961019628914022E-3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1.1961019628914022E-3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1.1961019628914022E-3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1.1961019628914022E-3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1.1961019628914022E-3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1.1961019628914022E-3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1.1961019628914022E-3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1.1961019628914022E-3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1.1961019628914022E-3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1.1961019628914022E-3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1.1961019628914022E-3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1.1961019628914022E-3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1.1961019628914022E-3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1.1961019628914022E-3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1.1961019628914022E-3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1.1961019628914022E-3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1.1961019628914022E-3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1.1961019628914022E-3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($D$6/$D$8)*EXP(-((G3591-$D$7)/$D$8))*(1+EXP(-((G3591-$D$7)/$D$8)))^(-$D$6-1)</f>
        <v>1.1961019628914022E-3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1.1961019628914022E-3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1.1961019628914022E-3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1.1961019628914022E-3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1.1961019628914022E-3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1.1961019628914022E-3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1.1961019628914022E-3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1.1961019628914022E-3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1.1961019628914022E-3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1.1961019628914022E-3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1.1961019628914022E-3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1.1961019628914022E-3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1.1961019628914022E-3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1.1961019628914022E-3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1.1961019628914022E-3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1.1961019628914022E-3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1.1961019628914022E-3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1.1961019628914022E-3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1.1961019628914022E-3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1.1961019628914022E-3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1.1961019628914022E-3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1.1961019628914022E-3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1.1961019628914022E-3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1.1961019628914022E-3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1.1961019628914022E-3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1.1961019628914022E-3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1.1961019628914022E-3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1.1961019628914022E-3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1.1961019628914022E-3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1.1961019628914022E-3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1.1961019628914022E-3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1.1961019628914022E-3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1.1961019628914022E-3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1.1961019628914022E-3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1.1961019628914022E-3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1.1961019628914022E-3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1.1961019628914022E-3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1.1961019628914022E-3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1.1961019628914022E-3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1.1961019628914022E-3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1.1961019628914022E-3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1.1961019628914022E-3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1.1961019628914022E-3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1.1961019628914022E-3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1.1961019628914022E-3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1.1961019628914022E-3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1.1961019628914022E-3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1.1961019628914022E-3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1.1961019628914022E-3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1.1961019628914022E-3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1.1961019628914022E-3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1.1961019628914022E-3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1.1961019628914022E-3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1.1961019628914022E-3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1.1961019628914022E-3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1.1961019628914022E-3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1.1961019628914022E-3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1.1961019628914022E-3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1.1961019628914022E-3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1.1961019628914022E-3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1.1961019628914022E-3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1.1961019628914022E-3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1.1961019628914022E-3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1.1961019628914022E-3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($D$6/$D$8)*EXP(-((G3655-$D$7)/$D$8))*(1+EXP(-((G3655-$D$7)/$D$8)))^(-$D$6-1)</f>
        <v>1.1961019628914022E-3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1.1961019628914022E-3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1.1961019628914022E-3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1.1961019628914022E-3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1.1961019628914022E-3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1.1961019628914022E-3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1.1961019628914022E-3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1.1961019628914022E-3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1.1961019628914022E-3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1.1961019628914022E-3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1.1961019628914022E-3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1.1961019628914022E-3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1.1961019628914022E-3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1.1961019628914022E-3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1.1961019628914022E-3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1.1961019628914022E-3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1.1961019628914022E-3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1.1961019628914022E-3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1.1961019628914022E-3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1.1961019628914022E-3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1.1961019628914022E-3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1.1961019628914022E-3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1.1961019628914022E-3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1.1961019628914022E-3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1.1961019628914022E-3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1.1961019628914022E-3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1.1961019628914022E-3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1.1961019628914022E-3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1.1961019628914022E-3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1.1961019628914022E-3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1.1961019628914022E-3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1.1961019628914022E-3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1.1961019628914022E-3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1.1961019628914022E-3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1.1961019628914022E-3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1.1961019628914022E-3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1.1961019628914022E-3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1.1961019628914022E-3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1.1961019628914022E-3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1.1961019628914022E-3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1.1961019628914022E-3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1.1961019628914022E-3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1.1961019628914022E-3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1.1961019628914022E-3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1.1961019628914022E-3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1.1961019628914022E-3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1.1961019628914022E-3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1.1961019628914022E-3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1.1961019628914022E-3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1.1961019628914022E-3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1.1961019628914022E-3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1.1961019628914022E-3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1.1961019628914022E-3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1.1961019628914022E-3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1.1961019628914022E-3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1.1961019628914022E-3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1.1961019628914022E-3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1.1961019628914022E-3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1.1961019628914022E-3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1.1961019628914022E-3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1.1961019628914022E-3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1.1961019628914022E-3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1.1961019628914022E-3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1.1961019628914022E-3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($D$6/$D$8)*EXP(-((G3719-$D$7)/$D$8))*(1+EXP(-((G3719-$D$7)/$D$8)))^(-$D$6-1)</f>
        <v>1.1961019628914022E-3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1.1961019628914022E-3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1.1961019628914022E-3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1.1961019628914022E-3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1.1961019628914022E-3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1.1961019628914022E-3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1.1961019628914022E-3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1.1961019628914022E-3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1.1961019628914022E-3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1.1961019628914022E-3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1.1961019628914022E-3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1.1961019628914022E-3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1.1961019628914022E-3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1.1961019628914022E-3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1.1961019628914022E-3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1.1961019628914022E-3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1.1961019628914022E-3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1.1961019628914022E-3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1.1961019628914022E-3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1.1961019628914022E-3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1.1961019628914022E-3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1.1961019628914022E-3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1.1961019628914022E-3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1.1961019628914022E-3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1.1961019628914022E-3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1.1961019628914022E-3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1.1961019628914022E-3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1.1961019628914022E-3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1.1961019628914022E-3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1.1961019628914022E-3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1.1961019628914022E-3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1.1961019628914022E-3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1.1961019628914022E-3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1.1961019628914022E-3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1.1961019628914022E-3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1.1961019628914022E-3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1.1961019628914022E-3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1.1961019628914022E-3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1.1961019628914022E-3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1.1961019628914022E-3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1.1961019628914022E-3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1.1961019628914022E-3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1.1961019628914022E-3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1.1961019628914022E-3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1.1961019628914022E-3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1.1961019628914022E-3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1.1961019628914022E-3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1.1961019628914022E-3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1.1961019628914022E-3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1.1961019628914022E-3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1.1961019628914022E-3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1.1961019628914022E-3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1.1961019628914022E-3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1.1961019628914022E-3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1.1961019628914022E-3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1.1961019628914022E-3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1.1961019628914022E-3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1.1961019628914022E-3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1.1961019628914022E-3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1.1961019628914022E-3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1.1961019628914022E-3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1.1961019628914022E-3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1.1961019628914022E-3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1.1961019628914022E-3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($D$6/$D$8)*EXP(-((G3783-$D$7)/$D$8))*(1+EXP(-((G3783-$D$7)/$D$8)))^(-$D$6-1)</f>
        <v>1.1961019628914022E-3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1.1961019628914022E-3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1.1961019628914022E-3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1.1961019628914022E-3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1.1961019628914022E-3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1.1961019628914022E-3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1.1961019628914022E-3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1.1961019628914022E-3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1.1961019628914022E-3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1.1961019628914022E-3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1.1961019628914022E-3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1.1961019628914022E-3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1.1961019628914022E-3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1.1961019628914022E-3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1.1961019628914022E-3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1.1961019628914022E-3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1.1961019628914022E-3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1.1961019628914022E-3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1.1961019628914022E-3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1.1961019628914022E-3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1.1961019628914022E-3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1.1961019628914022E-3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1.1961019628914022E-3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1.1961019628914022E-3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1.1961019628914022E-3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1.1961019628914022E-3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1.1961019628914022E-3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1.1961019628914022E-3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1.1961019628914022E-3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1.1961019628914022E-3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1.1961019628914022E-3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1.1961019628914022E-3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1.1961019628914022E-3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1.1961019628914022E-3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1.1961019628914022E-3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1.1961019628914022E-3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1.1961019628914022E-3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1.1961019628914022E-3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1.1961019628914022E-3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1.1961019628914022E-3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1.1961019628914022E-3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1.1961019628914022E-3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1.1961019628914022E-3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1.1961019628914022E-3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1.1961019628914022E-3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1.1961019628914022E-3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1.1961019628914022E-3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1.1961019628914022E-3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1.1961019628914022E-3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1.1961019628914022E-3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1.1961019628914022E-3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1.1961019628914022E-3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1.1961019628914022E-3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1.1961019628914022E-3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1.1961019628914022E-3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1.1961019628914022E-3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1.1961019628914022E-3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1.1961019628914022E-3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1.1961019628914022E-3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1.1961019628914022E-3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1.1961019628914022E-3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1.1961019628914022E-3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1.1961019628914022E-3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1.1961019628914022E-3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($D$6/$D$8)*EXP(-((G3847-$D$7)/$D$8))*(1+EXP(-((G3847-$D$7)/$D$8)))^(-$D$6-1)</f>
        <v>1.1961019628914022E-3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1.1961019628914022E-3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1.1961019628914022E-3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1.1961019628914022E-3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1.1961019628914022E-3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1.1961019628914022E-3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1.1961019628914022E-3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1.1961019628914022E-3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1.1961019628914022E-3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1.1961019628914022E-3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1.1961019628914022E-3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1.1961019628914022E-3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1.1961019628914022E-3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1.1961019628914022E-3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1.1961019628914022E-3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1.1961019628914022E-3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1.1961019628914022E-3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1.1961019628914022E-3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1.1961019628914022E-3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1.1961019628914022E-3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1.1961019628914022E-3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1.1961019628914022E-3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1.1961019628914022E-3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1.1961019628914022E-3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1.1961019628914022E-3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1.1961019628914022E-3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1.1961019628914022E-3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1.1961019628914022E-3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1.1961019628914022E-3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1.1961019628914022E-3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1.1961019628914022E-3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1.1961019628914022E-3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1.1961019628914022E-3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1.1961019628914022E-3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1.1961019628914022E-3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1.1961019628914022E-3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1.1961019628914022E-3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1.1961019628914022E-3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1.1961019628914022E-3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1.1961019628914022E-3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1.1961019628914022E-3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1.1961019628914022E-3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1.1961019628914022E-3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1.1961019628914022E-3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1.1961019628914022E-3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1.1961019628914022E-3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1.1961019628914022E-3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1.1961019628914022E-3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1.1961019628914022E-3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1.1961019628914022E-3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1.1961019628914022E-3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1.1961019628914022E-3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1.1961019628914022E-3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1.1961019628914022E-3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1.1961019628914022E-3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1.1961019628914022E-3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1.1961019628914022E-3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1.1961019628914022E-3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1.1961019628914022E-3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1.1961019628914022E-3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1.1961019628914022E-3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1.1961019628914022E-3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1.1961019628914022E-3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1.1961019628914022E-3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($D$6/$D$8)*EXP(-((G3911-$D$7)/$D$8))*(1+EXP(-((G3911-$D$7)/$D$8)))^(-$D$6-1)</f>
        <v>1.1961019628914022E-3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1.1961019628914022E-3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1.1961019628914022E-3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1.1961019628914022E-3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1.1961019628914022E-3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1.1961019628914022E-3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1.1961019628914022E-3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1.1961019628914022E-3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1.1961019628914022E-3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1.1961019628914022E-3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1.1961019628914022E-3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1.1961019628914022E-3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1.1961019628914022E-3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1.1961019628914022E-3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1.1961019628914022E-3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1.1961019628914022E-3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1.1961019628914022E-3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1.1961019628914022E-3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1.1961019628914022E-3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1.1961019628914022E-3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1.1961019628914022E-3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1.1961019628914022E-3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1.1961019628914022E-3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1.1961019628914022E-3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1.1961019628914022E-3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1.1961019628914022E-3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1.1961019628914022E-3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1.1961019628914022E-3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1.1961019628914022E-3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1.1961019628914022E-3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1.1961019628914022E-3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1.1961019628914022E-3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1.1961019628914022E-3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1.1961019628914022E-3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1.1961019628914022E-3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1.1961019628914022E-3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1.1961019628914022E-3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1.1961019628914022E-3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1.1961019628914022E-3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1.1961019628914022E-3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1.1961019628914022E-3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1.1961019628914022E-3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1.1961019628914022E-3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1.1961019628914022E-3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1.1961019628914022E-3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1.1961019628914022E-3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1.1961019628914022E-3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1.1961019628914022E-3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1.1961019628914022E-3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1.1961019628914022E-3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1.1961019628914022E-3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1.1961019628914022E-3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1.1961019628914022E-3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1.1961019628914022E-3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1.1961019628914022E-3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1.1961019628914022E-3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1.1961019628914022E-3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1.1961019628914022E-3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1.1961019628914022E-3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1.1961019628914022E-3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1.1961019628914022E-3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1.1961019628914022E-3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1.1961019628914022E-3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1.1961019628914022E-3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($D$6/$D$8)*EXP(-((G3975-$D$7)/$D$8))*(1+EXP(-((G3975-$D$7)/$D$8)))^(-$D$6-1)</f>
        <v>1.1961019628914022E-3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1.1961019628914022E-3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1.1961019628914022E-3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1.1961019628914022E-3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1.1961019628914022E-3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1.1961019628914022E-3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1.1961019628914022E-3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1.1961019628914022E-3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1.1961019628914022E-3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1.1961019628914022E-3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1.1961019628914022E-3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1.1961019628914022E-3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1.1961019628914022E-3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1.1961019628914022E-3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1.1961019628914022E-3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1.1961019628914022E-3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1.1961019628914022E-3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1.1961019628914022E-3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1.1961019628914022E-3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1.1961019628914022E-3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1.1961019628914022E-3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1.1961019628914022E-3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1.1961019628914022E-3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1.1961019628914022E-3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1.1961019628914022E-3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1.1961019628914022E-3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1.1961019628914022E-3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1.1961019628914022E-3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1.1961019628914022E-3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1.1961019628914022E-3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1.1961019628914022E-3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1.1961019628914022E-3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1.1961019628914022E-3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1.1961019628914022E-3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1.1961019628914022E-3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1.1961019628914022E-3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1.1961019628914022E-3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1.1961019628914022E-3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1.1961019628914022E-3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1.1961019628914022E-3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1.1961019628914022E-3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1.1961019628914022E-3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1.1961019628914022E-3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1.1961019628914022E-3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1.1961019628914022E-3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1.1961019628914022E-3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1.1961019628914022E-3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1.1961019628914022E-3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1.1961019628914022E-3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1.1961019628914022E-3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1.1961019628914022E-3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1.1961019628914022E-3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1.1961019628914022E-3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1.1961019628914022E-3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1.1961019628914022E-3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1.1961019628914022E-3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1.1961019628914022E-3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1.1961019628914022E-3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1.1961019628914022E-3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1.1961019628914022E-3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1.1961019628914022E-3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1.1961019628914022E-3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1.1961019628914022E-3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1.1961019628914022E-3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($D$6/$D$8)*EXP(-((G4039-$D$7)/$D$8))*(1+EXP(-((G4039-$D$7)/$D$8)))^(-$D$6-1)</f>
        <v>1.1961019628914022E-3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1.1961019628914022E-3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1.1961019628914022E-3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1.1961019628914022E-3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1.1961019628914022E-3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1.1961019628914022E-3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1.1961019628914022E-3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1.1961019628914022E-3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1.1961019628914022E-3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1.1961019628914022E-3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1.1961019628914022E-3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1.1961019628914022E-3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1.1961019628914022E-3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1.1961019628914022E-3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1.1961019628914022E-3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1.1961019628914022E-3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1.1961019628914022E-3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1.1961019628914022E-3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1.1961019628914022E-3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1.1961019628914022E-3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1.1961019628914022E-3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1.1961019628914022E-3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1.1961019628914022E-3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1.1961019628914022E-3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1.1961019628914022E-3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1.1961019628914022E-3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1.1961019628914022E-3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1.1961019628914022E-3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1.1961019628914022E-3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1.1961019628914022E-3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1.1961019628914022E-3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1.1961019628914022E-3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1.1961019628914022E-3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1.1961019628914022E-3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1.1961019628914022E-3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1.1961019628914022E-3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1.1961019628914022E-3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1.1961019628914022E-3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1.1961019628914022E-3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1.1961019628914022E-3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1.1961019628914022E-3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1.1961019628914022E-3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1.1961019628914022E-3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1.1961019628914022E-3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1.1961019628914022E-3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1.1961019628914022E-3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1.1961019628914022E-3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1.1961019628914022E-3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1.1961019628914022E-3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1.1961019628914022E-3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1.1961019628914022E-3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1.1961019628914022E-3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1.1961019628914022E-3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1.1961019628914022E-3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1.1961019628914022E-3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1.1961019628914022E-3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1.1961019628914022E-3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1.1961019628914022E-3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1.1961019628914022E-3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1.1961019628914022E-3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1.1961019628914022E-3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1.1961019628914022E-3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1.1961019628914022E-3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1.1961019628914022E-3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($D$6/$D$8)*EXP(-((G4103-$D$7)/$D$8))*(1+EXP(-((G4103-$D$7)/$D$8)))^(-$D$6-1)</f>
        <v>1.1961019628914022E-3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1.1961019628914022E-3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1.1961019628914022E-3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1.1961019628914022E-3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1.1961019628914022E-3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1.1961019628914022E-3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1.1961019628914022E-3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1.1961019628914022E-3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1.1961019628914022E-3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1.1961019628914022E-3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1.1961019628914022E-3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1.1961019628914022E-3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1.1961019628914022E-3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1.1961019628914022E-3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1.1961019628914022E-3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1.1961019628914022E-3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1.1961019628914022E-3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1.1961019628914022E-3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1.1961019628914022E-3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1.1961019628914022E-3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1.1961019628914022E-3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1.1961019628914022E-3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1.1961019628914022E-3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1.1961019628914022E-3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1.1961019628914022E-3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1.1961019628914022E-3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1.1961019628914022E-3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1.1961019628914022E-3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1.1961019628914022E-3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1.1961019628914022E-3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1.1961019628914022E-3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1.1961019628914022E-3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1.1961019628914022E-3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1.1961019628914022E-3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1.1961019628914022E-3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1.1961019628914022E-3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1.1961019628914022E-3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1.1961019628914022E-3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1.1961019628914022E-3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1.1961019628914022E-3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1.1961019628914022E-3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1.1961019628914022E-3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1.1961019628914022E-3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1.1961019628914022E-3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1.1961019628914022E-3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1.1961019628914022E-3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1.1961019628914022E-3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1.1961019628914022E-3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1.1961019628914022E-3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1.1961019628914022E-3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1.1961019628914022E-3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1.1961019628914022E-3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1.1961019628914022E-3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1.1961019628914022E-3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1.1961019628914022E-3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1.1961019628914022E-3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1.1961019628914022E-3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1.1961019628914022E-3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1.1961019628914022E-3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1.1961019628914022E-3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1.1961019628914022E-3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1.1961019628914022E-3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1.1961019628914022E-3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1.1961019628914022E-3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($D$6/$D$8)*EXP(-((G4167-$D$7)/$D$8))*(1+EXP(-((G4167-$D$7)/$D$8)))^(-$D$6-1)</f>
        <v>1.1961019628914022E-3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1.1961019628914022E-3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1.1961019628914022E-3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1.1961019628914022E-3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1.1961019628914022E-3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1.1961019628914022E-3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1.1961019628914022E-3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1.1961019628914022E-3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1.1961019628914022E-3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1.1961019628914022E-3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1.1961019628914022E-3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1.1961019628914022E-3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1.1961019628914022E-3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1.1961019628914022E-3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1.1961019628914022E-3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1.1961019628914022E-3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1.1961019628914022E-3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1.1961019628914022E-3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1.1961019628914022E-3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1.1961019628914022E-3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1.1961019628914022E-3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1.1961019628914022E-3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1.1961019628914022E-3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1.1961019628914022E-3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1.1961019628914022E-3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1.1961019628914022E-3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1.1961019628914022E-3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1.1961019628914022E-3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1.1961019628914022E-3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1.1961019628914022E-3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1.1961019628914022E-3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1.1961019628914022E-3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1.1961019628914022E-3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1.1961019628914022E-3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1.1961019628914022E-3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1.1961019628914022E-3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1.1961019628914022E-3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1.1961019628914022E-3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1.1961019628914022E-3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1.1961019628914022E-3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1.1961019628914022E-3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1.1961019628914022E-3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1.1961019628914022E-3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1.1961019628914022E-3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1.1961019628914022E-3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1.1961019628914022E-3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1.1961019628914022E-3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1.1961019628914022E-3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1.1961019628914022E-3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1.1961019628914022E-3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1.1961019628914022E-3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1.1961019628914022E-3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1.1961019628914022E-3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1.1961019628914022E-3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1.1961019628914022E-3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1.1961019628914022E-3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1.1961019628914022E-3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1.1961019628914022E-3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1.1961019628914022E-3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1.1961019628914022E-3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1.1961019628914022E-3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1.1961019628914022E-3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1.1961019628914022E-3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1.1961019628914022E-3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($D$6/$D$8)*EXP(-((G4231-$D$7)/$D$8))*(1+EXP(-((G4231-$D$7)/$D$8)))^(-$D$6-1)</f>
        <v>1.1961019628914022E-3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1.1961019628914022E-3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1.1961019628914022E-3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1.1961019628914022E-3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1.1961019628914022E-3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1.1961019628914022E-3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1.1961019628914022E-3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1.1961019628914022E-3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1.1961019628914022E-3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1.1961019628914022E-3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1.1961019628914022E-3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1.1961019628914022E-3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1.1961019628914022E-3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1.1961019628914022E-3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1.1961019628914022E-3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1.1961019628914022E-3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1.1961019628914022E-3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1.1961019628914022E-3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1.1961019628914022E-3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1.1961019628914022E-3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1.1961019628914022E-3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1.1961019628914022E-3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1.1961019628914022E-3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1.1961019628914022E-3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1.1961019628914022E-3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1.1961019628914022E-3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1.1961019628914022E-3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1.1961019628914022E-3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1.1961019628914022E-3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1.1961019628914022E-3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1.1961019628914022E-3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1.1961019628914022E-3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1.1961019628914022E-3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1.1961019628914022E-3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1.1961019628914022E-3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1.1961019628914022E-3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1.1961019628914022E-3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1.1961019628914022E-3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1.1961019628914022E-3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1.1961019628914022E-3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1.1961019628914022E-3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1.1961019628914022E-3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1.1961019628914022E-3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1.1961019628914022E-3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1.1961019628914022E-3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1.1961019628914022E-3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1.1961019628914022E-3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1.1961019628914022E-3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1.1961019628914022E-3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1.1961019628914022E-3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1.1961019628914022E-3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1.1961019628914022E-3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1.1961019628914022E-3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1.1961019628914022E-3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1.1961019628914022E-3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1.1961019628914022E-3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1.1961019628914022E-3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1.1961019628914022E-3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1.1961019628914022E-3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1.1961019628914022E-3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1.1961019628914022E-3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1.1961019628914022E-3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1.1961019628914022E-3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1.1961019628914022E-3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($D$6/$D$8)*EXP(-((G4295-$D$7)/$D$8))*(1+EXP(-((G4295-$D$7)/$D$8)))^(-$D$6-1)</f>
        <v>1.1961019628914022E-3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1.1961019628914022E-3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1.1961019628914022E-3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1.1961019628914022E-3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1.1961019628914022E-3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1.1961019628914022E-3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1.1961019628914022E-3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1.1961019628914022E-3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1.1961019628914022E-3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1.1961019628914022E-3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1.1961019628914022E-3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1.1961019628914022E-3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1.1961019628914022E-3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1.1961019628914022E-3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1.1961019628914022E-3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1.1961019628914022E-3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1.1961019628914022E-3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1.1961019628914022E-3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1.1961019628914022E-3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1.1961019628914022E-3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1.1961019628914022E-3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1.1961019628914022E-3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1.1961019628914022E-3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1.1961019628914022E-3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1.1961019628914022E-3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1.1961019628914022E-3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1.1961019628914022E-3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1.1961019628914022E-3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1.1961019628914022E-3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1.1961019628914022E-3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1.1961019628914022E-3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1.1961019628914022E-3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1.1961019628914022E-3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1.1961019628914022E-3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1.1961019628914022E-3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1.1961019628914022E-3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1.1961019628914022E-3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1.1961019628914022E-3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1.1961019628914022E-3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1.1961019628914022E-3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1.1961019628914022E-3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1.1961019628914022E-3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1.1961019628914022E-3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1.1961019628914022E-3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1.1961019628914022E-3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1.1961019628914022E-3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1.1961019628914022E-3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1.1961019628914022E-3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1.1961019628914022E-3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1.1961019628914022E-3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1.1961019628914022E-3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1.1961019628914022E-3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1.1961019628914022E-3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1.1961019628914022E-3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1.1961019628914022E-3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1.1961019628914022E-3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1.1961019628914022E-3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1.1961019628914022E-3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1.1961019628914022E-3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1.1961019628914022E-3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1.1961019628914022E-3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1.1961019628914022E-3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1.1961019628914022E-3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1.1961019628914022E-3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($D$6/$D$8)*EXP(-((G4359-$D$7)/$D$8))*(1+EXP(-((G4359-$D$7)/$D$8)))^(-$D$6-1)</f>
        <v>1.1961019628914022E-3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1.1961019628914022E-3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1.1961019628914022E-3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1.1961019628914022E-3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1.1961019628914022E-3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1.1961019628914022E-3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1.1961019628914022E-3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1.1961019628914022E-3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1.1961019628914022E-3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1.1961019628914022E-3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1.1961019628914022E-3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1.1961019628914022E-3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1.1961019628914022E-3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1.1961019628914022E-3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1.1961019628914022E-3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1.1961019628914022E-3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1.1961019628914022E-3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1.1961019628914022E-3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1.1961019628914022E-3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1.1961019628914022E-3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1.1961019628914022E-3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1.1961019628914022E-3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1.1961019628914022E-3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1.1961019628914022E-3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1.1961019628914022E-3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1.1961019628914022E-3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1.1961019628914022E-3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1.1961019628914022E-3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1.1961019628914022E-3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1.1961019628914022E-3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1.1961019628914022E-3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1.1961019628914022E-3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1.1961019628914022E-3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1.1961019628914022E-3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1.1961019628914022E-3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1.1961019628914022E-3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1.1961019628914022E-3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1.1961019628914022E-3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1.1961019628914022E-3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1.1961019628914022E-3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1.1961019628914022E-3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1.1961019628914022E-3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1.1961019628914022E-3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1.1961019628914022E-3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1.1961019628914022E-3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1.1961019628914022E-3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1.1961019628914022E-3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1.1961019628914022E-3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1.1961019628914022E-3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1.1961019628914022E-3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1.1961019628914022E-3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1.1961019628914022E-3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1.1961019628914022E-3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1.1961019628914022E-3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1.1961019628914022E-3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1.1961019628914022E-3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1.1961019628914022E-3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1.1961019628914022E-3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1.1961019628914022E-3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1.1961019628914022E-3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1.1961019628914022E-3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1.1961019628914022E-3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1.1961019628914022E-3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1.1961019628914022E-3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($D$6/$D$8)*EXP(-((G4423-$D$7)/$D$8))*(1+EXP(-((G4423-$D$7)/$D$8)))^(-$D$6-1)</f>
        <v>1.1961019628914022E-3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1.1961019628914022E-3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1.1961019628914022E-3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1.1961019628914022E-3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1.1961019628914022E-3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1.1961019628914022E-3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1.1961019628914022E-3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1.1961019628914022E-3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1.1961019628914022E-3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1.1961019628914022E-3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1.1961019628914022E-3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1.1961019628914022E-3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1.1961019628914022E-3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1.1961019628914022E-3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1.1961019628914022E-3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1.1961019628914022E-3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1.1961019628914022E-3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1.1961019628914022E-3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1.1961019628914022E-3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1.1961019628914022E-3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1.1961019628914022E-3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1.1961019628914022E-3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1.1961019628914022E-3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1.1961019628914022E-3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1.1961019628914022E-3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1.1961019628914022E-3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1.1961019628914022E-3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1.1961019628914022E-3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1.1961019628914022E-3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1.1961019628914022E-3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1.1961019628914022E-3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1.1961019628914022E-3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1.1961019628914022E-3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1.1961019628914022E-3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1.1961019628914022E-3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1.1961019628914022E-3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1.1961019628914022E-3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1.1961019628914022E-3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1.1961019628914022E-3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1.1961019628914022E-3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1.1961019628914022E-3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1.1961019628914022E-3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1.1961019628914022E-3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1.1961019628914022E-3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1.1961019628914022E-3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1.1961019628914022E-3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1.1961019628914022E-3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1.1961019628914022E-3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1.1961019628914022E-3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1.1961019628914022E-3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1.1961019628914022E-3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1.1961019628914022E-3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1.1961019628914022E-3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1.1961019628914022E-3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1.1961019628914022E-3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1.1961019628914022E-3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1.1961019628914022E-3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1.1961019628914022E-3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1.1961019628914022E-3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1.1961019628914022E-3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1.1961019628914022E-3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1.1961019628914022E-3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1.1961019628914022E-3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1.1961019628914022E-3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($D$6/$D$8)*EXP(-((G4487-$D$7)/$D$8))*(1+EXP(-((G4487-$D$7)/$D$8)))^(-$D$6-1)</f>
        <v>1.1961019628914022E-3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1.1961019628914022E-3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1.1961019628914022E-3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1.1961019628914022E-3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1.1961019628914022E-3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1.1961019628914022E-3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1.1961019628914022E-3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1.1961019628914022E-3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1.1961019628914022E-3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1.1961019628914022E-3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1.1961019628914022E-3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1.1961019628914022E-3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1.1961019628914022E-3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1.1961019628914022E-3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1.1961019628914022E-3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1.1961019628914022E-3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1.1961019628914022E-3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1.1961019628914022E-3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1.1961019628914022E-3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1.1961019628914022E-3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1.1961019628914022E-3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1.1961019628914022E-3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1.1961019628914022E-3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1.1961019628914022E-3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1.1961019628914022E-3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1.1961019628914022E-3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1.1961019628914022E-3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1.1961019628914022E-3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1.1961019628914022E-3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1.1961019628914022E-3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1.1961019628914022E-3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1.1961019628914022E-3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1.1961019628914022E-3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1.1961019628914022E-3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1.1961019628914022E-3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1.1961019628914022E-3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1.1961019628914022E-3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1.1961019628914022E-3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1.1961019628914022E-3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1.1961019628914022E-3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1.1961019628914022E-3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1.1961019628914022E-3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1.1961019628914022E-3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1.1961019628914022E-3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1.1961019628914022E-3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1.1961019628914022E-3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1.1961019628914022E-3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1.1961019628914022E-3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1.1961019628914022E-3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1.1961019628914022E-3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1.1961019628914022E-3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1.1961019628914022E-3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1.1961019628914022E-3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1.1961019628914022E-3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1.1961019628914022E-3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1.1961019628914022E-3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1.1961019628914022E-3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1.1961019628914022E-3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1.1961019628914022E-3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1.1961019628914022E-3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1.1961019628914022E-3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1.1961019628914022E-3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1.1961019628914022E-3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1.1961019628914022E-3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($D$6/$D$8)*EXP(-((G4551-$D$7)/$D$8))*(1+EXP(-((G4551-$D$7)/$D$8)))^(-$D$6-1)</f>
        <v>1.1961019628914022E-3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1.1961019628914022E-3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1.1961019628914022E-3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1.1961019628914022E-3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1.1961019628914022E-3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1.1961019628914022E-3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1.1961019628914022E-3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1.1961019628914022E-3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1.1961019628914022E-3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1.1961019628914022E-3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1.1961019628914022E-3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1.1961019628914022E-3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1.1961019628914022E-3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1.1961019628914022E-3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1.1961019628914022E-3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1.1961019628914022E-3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1.1961019628914022E-3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1.1961019628914022E-3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1.1961019628914022E-3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1.1961019628914022E-3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1.1961019628914022E-3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1.1961019628914022E-3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1.1961019628914022E-3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1.1961019628914022E-3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1.1961019628914022E-3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1.1961019628914022E-3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1.1961019628914022E-3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1.1961019628914022E-3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1.1961019628914022E-3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1.1961019628914022E-3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1.1961019628914022E-3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1.1961019628914022E-3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1.1961019628914022E-3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1.1961019628914022E-3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1.1961019628914022E-3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1.1961019628914022E-3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1.1961019628914022E-3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1.1961019628914022E-3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1.1961019628914022E-3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1.1961019628914022E-3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1.1961019628914022E-3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1.1961019628914022E-3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1.1961019628914022E-3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1.1961019628914022E-3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1.1961019628914022E-3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1.1961019628914022E-3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1.1961019628914022E-3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1.1961019628914022E-3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1.1961019628914022E-3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1.1961019628914022E-3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1.1961019628914022E-3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1.1961019628914022E-3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1.1961019628914022E-3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1.1961019628914022E-3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1.1961019628914022E-3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1.1961019628914022E-3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1.1961019628914022E-3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1.1961019628914022E-3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1.1961019628914022E-3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1.1961019628914022E-3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1.1961019628914022E-3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1.1961019628914022E-3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1.1961019628914022E-3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1.1961019628914022E-3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($D$6/$D$8)*EXP(-((G4615-$D$7)/$D$8))*(1+EXP(-((G4615-$D$7)/$D$8)))^(-$D$6-1)</f>
        <v>1.1961019628914022E-3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1.1961019628914022E-3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1.1961019628914022E-3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1.1961019628914022E-3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1.1961019628914022E-3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1.1961019628914022E-3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1.1961019628914022E-3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1.1961019628914022E-3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1.1961019628914022E-3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1.1961019628914022E-3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1.1961019628914022E-3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1.1961019628914022E-3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1.1961019628914022E-3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1.1961019628914022E-3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1.1961019628914022E-3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1.1961019628914022E-3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1.1961019628914022E-3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1.1961019628914022E-3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1.1961019628914022E-3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1.1961019628914022E-3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1.1961019628914022E-3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1.1961019628914022E-3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1.1961019628914022E-3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1.1961019628914022E-3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1.1961019628914022E-3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1.1961019628914022E-3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1.1961019628914022E-3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1.1961019628914022E-3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1.1961019628914022E-3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1.1961019628914022E-3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1.1961019628914022E-3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1.1961019628914022E-3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1.1961019628914022E-3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1.1961019628914022E-3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1.1961019628914022E-3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1.1961019628914022E-3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1.1961019628914022E-3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1.1961019628914022E-3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1.1961019628914022E-3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1.1961019628914022E-3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1.1961019628914022E-3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1.1961019628914022E-3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1.1961019628914022E-3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1.1961019628914022E-3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1.1961019628914022E-3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1.1961019628914022E-3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1.1961019628914022E-3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1.1961019628914022E-3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1.1961019628914022E-3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1.1961019628914022E-3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1.1961019628914022E-3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1.1961019628914022E-3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1.1961019628914022E-3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1.1961019628914022E-3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1.1961019628914022E-3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1.1961019628914022E-3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1.1961019628914022E-3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1.1961019628914022E-3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1.1961019628914022E-3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1.1961019628914022E-3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1.1961019628914022E-3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1.1961019628914022E-3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1.1961019628914022E-3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1.1961019628914022E-3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($D$6/$D$8)*EXP(-((G4679-$D$7)/$D$8))*(1+EXP(-((G4679-$D$7)/$D$8)))^(-$D$6-1)</f>
        <v>1.1961019628914022E-3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1.1961019628914022E-3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1.1961019628914022E-3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1.1961019628914022E-3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1.1961019628914022E-3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1.1961019628914022E-3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1.1961019628914022E-3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1.1961019628914022E-3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1.1961019628914022E-3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1.1961019628914022E-3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1.1961019628914022E-3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1.1961019628914022E-3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1.1961019628914022E-3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1.1961019628914022E-3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1.1961019628914022E-3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1.1961019628914022E-3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1.1961019628914022E-3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1.1961019628914022E-3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1.1961019628914022E-3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1.1961019628914022E-3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1.1961019628914022E-3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1.1961019628914022E-3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1.1961019628914022E-3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1.1961019628914022E-3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1.1961019628914022E-3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1.1961019628914022E-3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1.1961019628914022E-3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1.1961019628914022E-3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1.1961019628914022E-3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1.1961019628914022E-3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1.1961019628914022E-3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1.1961019628914022E-3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1.1961019628914022E-3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1.1961019628914022E-3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1.1961019628914022E-3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1.1961019628914022E-3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1.1961019628914022E-3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1.1961019628914022E-3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1.1961019628914022E-3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1.1961019628914022E-3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1.1961019628914022E-3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1.1961019628914022E-3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1.1961019628914022E-3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1.1961019628914022E-3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1.1961019628914022E-3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1.1961019628914022E-3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1.1961019628914022E-3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1.1961019628914022E-3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1.1961019628914022E-3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1.1961019628914022E-3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1.1961019628914022E-3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1.1961019628914022E-3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1.1961019628914022E-3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1.1961019628914022E-3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1.1961019628914022E-3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1.1961019628914022E-3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1.1961019628914022E-3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1.1961019628914022E-3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1.1961019628914022E-3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1.1961019628914022E-3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1.1961019628914022E-3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1.1961019628914022E-3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1.1961019628914022E-3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1.1961019628914022E-3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($D$6/$D$8)*EXP(-((G4743-$D$7)/$D$8))*(1+EXP(-((G4743-$D$7)/$D$8)))^(-$D$6-1)</f>
        <v>1.1961019628914022E-3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1.1961019628914022E-3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1.1961019628914022E-3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1.1961019628914022E-3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1.1961019628914022E-3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1.1961019628914022E-3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1.1961019628914022E-3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1.1961019628914022E-3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1.1961019628914022E-3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1.1961019628914022E-3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1.1961019628914022E-3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1.1961019628914022E-3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1.1961019628914022E-3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1.1961019628914022E-3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1.1961019628914022E-3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1.1961019628914022E-3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1.1961019628914022E-3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1.1961019628914022E-3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1.1961019628914022E-3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1.1961019628914022E-3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1.1961019628914022E-3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1.1961019628914022E-3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1.1961019628914022E-3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1.1961019628914022E-3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1.1961019628914022E-3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1.1961019628914022E-3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1.1961019628914022E-3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1.1961019628914022E-3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1.1961019628914022E-3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1.1961019628914022E-3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1.1961019628914022E-3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1.1961019628914022E-3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1.1961019628914022E-3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1.1961019628914022E-3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1.1961019628914022E-3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1.1961019628914022E-3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1.1961019628914022E-3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1.1961019628914022E-3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1.1961019628914022E-3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1.1961019628914022E-3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1.1961019628914022E-3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1.1961019628914022E-3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1.1961019628914022E-3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1.1961019628914022E-3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1.1961019628914022E-3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1.1961019628914022E-3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1.1961019628914022E-3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1.1961019628914022E-3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1.1961019628914022E-3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1.1961019628914022E-3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1.1961019628914022E-3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1.1961019628914022E-3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1.1961019628914022E-3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1.1961019628914022E-3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1.1961019628914022E-3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1.1961019628914022E-3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1.1961019628914022E-3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1.1961019628914022E-3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1.1961019628914022E-3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1.1961019628914022E-3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1.1961019628914022E-3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1.1961019628914022E-3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1.1961019628914022E-3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1.1961019628914022E-3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($D$6/$D$8)*EXP(-((G4807-$D$7)/$D$8))*(1+EXP(-((G4807-$D$7)/$D$8)))^(-$D$6-1)</f>
        <v>1.1961019628914022E-3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1.1961019628914022E-3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1.1961019628914022E-3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1.1961019628914022E-3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1.1961019628914022E-3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1.1961019628914022E-3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1.1961019628914022E-3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1.1961019628914022E-3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1.1961019628914022E-3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1.1961019628914022E-3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1.1961019628914022E-3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1.1961019628914022E-3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1.1961019628914022E-3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1.1961019628914022E-3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1.1961019628914022E-3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1.1961019628914022E-3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1.1961019628914022E-3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1.1961019628914022E-3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1.1961019628914022E-3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1.1961019628914022E-3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1.1961019628914022E-3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1.1961019628914022E-3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1.1961019628914022E-3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1.1961019628914022E-3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1.1961019628914022E-3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1.1961019628914022E-3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1.1961019628914022E-3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1.1961019628914022E-3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1.1961019628914022E-3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1.1961019628914022E-3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1.1961019628914022E-3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1.1961019628914022E-3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1.1961019628914022E-3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1.1961019628914022E-3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1.1961019628914022E-3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1.1961019628914022E-3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1.1961019628914022E-3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1.1961019628914022E-3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1.1961019628914022E-3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1.1961019628914022E-3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1.1961019628914022E-3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1.1961019628914022E-3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1.1961019628914022E-3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1.1961019628914022E-3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1.1961019628914022E-3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1.1961019628914022E-3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1.1961019628914022E-3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1.1961019628914022E-3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1.1961019628914022E-3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1.1961019628914022E-3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1.1961019628914022E-3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1.1961019628914022E-3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1.1961019628914022E-3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1.1961019628914022E-3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1.1961019628914022E-3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1.1961019628914022E-3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1.1961019628914022E-3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1.1961019628914022E-3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1.1961019628914022E-3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1.1961019628914022E-3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1.1961019628914022E-3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1.1961019628914022E-3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1.1961019628914022E-3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1.1961019628914022E-3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($D$6/$D$8)*EXP(-((G4871-$D$7)/$D$8))*(1+EXP(-((G4871-$D$7)/$D$8)))^(-$D$6-1)</f>
        <v>1.1961019628914022E-3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1.1961019628914022E-3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1.1961019628914022E-3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1.1961019628914022E-3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1.1961019628914022E-3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1.1961019628914022E-3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1.1961019628914022E-3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1.1961019628914022E-3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1.1961019628914022E-3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1.1961019628914022E-3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1.1961019628914022E-3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1.1961019628914022E-3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1.1961019628914022E-3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1.1961019628914022E-3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1.1961019628914022E-3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1.1961019628914022E-3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1.1961019628914022E-3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1.1961019628914022E-3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1.1961019628914022E-3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1.1961019628914022E-3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1.1961019628914022E-3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1.1961019628914022E-3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1.1961019628914022E-3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1.1961019628914022E-3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1.1961019628914022E-3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1.1961019628914022E-3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1.1961019628914022E-3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1.1961019628914022E-3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1.1961019628914022E-3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1.1961019628914022E-3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1.1961019628914022E-3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1.1961019628914022E-3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1.1961019628914022E-3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1.1961019628914022E-3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1.1961019628914022E-3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1.1961019628914022E-3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1.1961019628914022E-3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1.1961019628914022E-3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1.1961019628914022E-3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1.1961019628914022E-3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1.1961019628914022E-3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1.1961019628914022E-3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1.1961019628914022E-3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1.1961019628914022E-3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1.1961019628914022E-3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1.1961019628914022E-3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1.1961019628914022E-3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1.1961019628914022E-3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1.1961019628914022E-3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1.1961019628914022E-3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1.1961019628914022E-3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1.1961019628914022E-3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1.1961019628914022E-3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1.1961019628914022E-3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1.1961019628914022E-3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1.1961019628914022E-3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1.1961019628914022E-3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1.1961019628914022E-3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1.1961019628914022E-3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1.1961019628914022E-3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1.1961019628914022E-3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1.1961019628914022E-3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1.1961019628914022E-3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1.1961019628914022E-3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($D$6/$D$8)*EXP(-((G4935-$D$7)/$D$8))*(1+EXP(-((G4935-$D$7)/$D$8)))^(-$D$6-1)</f>
        <v>1.1961019628914022E-3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1.1961019628914022E-3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1.1961019628914022E-3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1.1961019628914022E-3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1.1961019628914022E-3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1.1961019628914022E-3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1.1961019628914022E-3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1.1961019628914022E-3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1.1961019628914022E-3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1.1961019628914022E-3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1.1961019628914022E-3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1.1961019628914022E-3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1.1961019628914022E-3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1.1961019628914022E-3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1.1961019628914022E-3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1.1961019628914022E-3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1.1961019628914022E-3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1.1961019628914022E-3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1.1961019628914022E-3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1.1961019628914022E-3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1.1961019628914022E-3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1.1961019628914022E-3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1.1961019628914022E-3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1.1961019628914022E-3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1.1961019628914022E-3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1.1961019628914022E-3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1.1961019628914022E-3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1.1961019628914022E-3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1.1961019628914022E-3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1.1961019628914022E-3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1.1961019628914022E-3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1.1961019628914022E-3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1.1961019628914022E-3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1.1961019628914022E-3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1.1961019628914022E-3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1.1961019628914022E-3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1.1961019628914022E-3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1.1961019628914022E-3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1.1961019628914022E-3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1.1961019628914022E-3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1.1961019628914022E-3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1.1961019628914022E-3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1.1961019628914022E-3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1.1961019628914022E-3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1.1961019628914022E-3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1.1961019628914022E-3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1.1961019628914022E-3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1.1961019628914022E-3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1.1961019628914022E-3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1.1961019628914022E-3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1.1961019628914022E-3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1.1961019628914022E-3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1.1961019628914022E-3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1.1961019628914022E-3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1.1961019628914022E-3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1.1961019628914022E-3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1.1961019628914022E-3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1.1961019628914022E-3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1.1961019628914022E-3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1.1961019628914022E-3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1.1961019628914022E-3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1.1961019628914022E-3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1.1961019628914022E-3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1.1961019628914022E-3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($D$6/$D$8)*EXP(-((G4999-$D$7)/$D$8))*(1+EXP(-((G4999-$D$7)/$D$8)))^(-$D$6-1)</f>
        <v>1.1961019628914022E-3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1.1961019628914022E-3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1.1961019628914022E-3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1.1961019628914022E-3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1.1961019628914022E-3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1.1961019628914022E-3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1.1961019628914022E-3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1.1961019628914022E-3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1.1961019628914022E-3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1.1961019628914022E-3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1.1961019628914022E-3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1.1961019628914022E-3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1.1961019628914022E-3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1.1961019628914022E-3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1.1961019628914022E-3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1.1961019628914022E-3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1.1961019628914022E-3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1.1961019628914022E-3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1.1961019628914022E-3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1.1961019628914022E-3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1.1961019628914022E-3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1.1961019628914022E-3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1.1961019628914022E-3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1.1961019628914022E-3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1.1961019628914022E-3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1.1961019628914022E-3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1.1961019628914022E-3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1.1961019628914022E-3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1.1961019628914022E-3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1.1961019628914022E-3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1.1961019628914022E-3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1.1961019628914022E-3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1.1961019628914022E-3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1.1961019628914022E-3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1.1961019628914022E-3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1.1961019628914022E-3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1.1961019628914022E-3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1.1961019628914022E-3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1.1961019628914022E-3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1.1961019628914022E-3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1.1961019628914022E-3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1.1961019628914022E-3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1.1961019628914022E-3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1.1961019628914022E-3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1.1961019628914022E-3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1.1961019628914022E-3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1.1961019628914022E-3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1.1961019628914022E-3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1.1961019628914022E-3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1.1961019628914022E-3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1.1961019628914022E-3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1.1961019628914022E-3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1.1961019628914022E-3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1.1961019628914022E-3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1.1961019628914022E-3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1.1961019628914022E-3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1.1961019628914022E-3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1.1961019628914022E-3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1.1961019628914022E-3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1.1961019628914022E-3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1.1961019628914022E-3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1.1961019628914022E-3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1.1961019628914022E-3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1.1961019628914022E-3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($D$6/$D$8)*EXP(-((G5063-$D$7)/$D$8))*(1+EXP(-((G5063-$D$7)/$D$8)))^(-$D$6-1)</f>
        <v>1.1961019628914022E-3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1.1961019628914022E-3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1.1961019628914022E-3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1.1961019628914022E-3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1.1961019628914022E-3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1.1961019628914022E-3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1.1961019628914022E-3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1.1961019628914022E-3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1.1961019628914022E-3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1.1961019628914022E-3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1.1961019628914022E-3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1.1961019628914022E-3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1.1961019628914022E-3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1.1961019628914022E-3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1.1961019628914022E-3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1.1961019628914022E-3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1.1961019628914022E-3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1.1961019628914022E-3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1.1961019628914022E-3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1.1961019628914022E-3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1.1961019628914022E-3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1.1961019628914022E-3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1.1961019628914022E-3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1.1961019628914022E-3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1.1961019628914022E-3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1.1961019628914022E-3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1.1961019628914022E-3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1.1961019628914022E-3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1.1961019628914022E-3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1.1961019628914022E-3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1.1961019628914022E-3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1.1961019628914022E-3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1.1961019628914022E-3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1.1961019628914022E-3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1.1961019628914022E-3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1.1961019628914022E-3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1.1961019628914022E-3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1.1961019628914022E-3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1.1961019628914022E-3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1.1961019628914022E-3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1.1961019628914022E-3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1.1961019628914022E-3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1.1961019628914022E-3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1.1961019628914022E-3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1.1961019628914022E-3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1.1961019628914022E-3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1.1961019628914022E-3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1.1961019628914022E-3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1.1961019628914022E-3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1.1961019628914022E-3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1.1961019628914022E-3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1.1961019628914022E-3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1.1961019628914022E-3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1.1961019628914022E-3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1.1961019628914022E-3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1.1961019628914022E-3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1.1961019628914022E-3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1.1961019628914022E-3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1.1961019628914022E-3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1.1961019628914022E-3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1.1961019628914022E-3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1.1961019628914022E-3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1.1961019628914022E-3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1.1961019628914022E-3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($D$6/$D$8)*EXP(-((G5127-$D$7)/$D$8))*(1+EXP(-((G5127-$D$7)/$D$8)))^(-$D$6-1)</f>
        <v>1.1961019628914022E-3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1.1961019628914022E-3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1.1961019628914022E-3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1.1961019628914022E-3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1.1961019628914022E-3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1.1961019628914022E-3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1.1961019628914022E-3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1.1961019628914022E-3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1.1961019628914022E-3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1.1961019628914022E-3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1.1961019628914022E-3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1.1961019628914022E-3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1.1961019628914022E-3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1.1961019628914022E-3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1.1961019628914022E-3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1.1961019628914022E-3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1.1961019628914022E-3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1.1961019628914022E-3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1.1961019628914022E-3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1.1961019628914022E-3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1.1961019628914022E-3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1.1961019628914022E-3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1.1961019628914022E-3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1.1961019628914022E-3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1.1961019628914022E-3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1.1961019628914022E-3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1.1961019628914022E-3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1.1961019628914022E-3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1.1961019628914022E-3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1.1961019628914022E-3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1.1961019628914022E-3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1.1961019628914022E-3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1.1961019628914022E-3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1.1961019628914022E-3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1.1961019628914022E-3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1.1961019628914022E-3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1.1961019628914022E-3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1.1961019628914022E-3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1.1961019628914022E-3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1.1961019628914022E-3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1.1961019628914022E-3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1.1961019628914022E-3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1.1961019628914022E-3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1.1961019628914022E-3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1.1961019628914022E-3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1.1961019628914022E-3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1.1961019628914022E-3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1.1961019628914022E-3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1.1961019628914022E-3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1.1961019628914022E-3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1.1961019628914022E-3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1.1961019628914022E-3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1.1961019628914022E-3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1.1961019628914022E-3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1.1961019628914022E-3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1.1961019628914022E-3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1.1961019628914022E-3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1.1961019628914022E-3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1.1961019628914022E-3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1.1961019628914022E-3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1.1961019628914022E-3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1.1961019628914022E-3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1.1961019628914022E-3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1.1961019628914022E-3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($D$6/$D$8)*EXP(-((G5191-$D$7)/$D$8))*(1+EXP(-((G5191-$D$7)/$D$8)))^(-$D$6-1)</f>
        <v>1.1961019628914022E-3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1.1961019628914022E-3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1.1961019628914022E-3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1.1961019628914022E-3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1.1961019628914022E-3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1.1961019628914022E-3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1.1961019628914022E-3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1.1961019628914022E-3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1.1961019628914022E-3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1.1961019628914022E-3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1.1961019628914022E-3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1.1961019628914022E-3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1.1961019628914022E-3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1.1961019628914022E-3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1.1961019628914022E-3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1.1961019628914022E-3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1.1961019628914022E-3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1.1961019628914022E-3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1.1961019628914022E-3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1.1961019628914022E-3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1.1961019628914022E-3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1.1961019628914022E-3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1.1961019628914022E-3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1.1961019628914022E-3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1.1961019628914022E-3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1.1961019628914022E-3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1.1961019628914022E-3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1.1961019628914022E-3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1.1961019628914022E-3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1.1961019628914022E-3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1.1961019628914022E-3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1.1961019628914022E-3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1.1961019628914022E-3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1.1961019628914022E-3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1.1961019628914022E-3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1.1961019628914022E-3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1.1961019628914022E-3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1.1961019628914022E-3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1.1961019628914022E-3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1.1961019628914022E-3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1.1961019628914022E-3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1.1961019628914022E-3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1.1961019628914022E-3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1.1961019628914022E-3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1.1961019628914022E-3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1.1961019628914022E-3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1.1961019628914022E-3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1.1961019628914022E-3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1.1961019628914022E-3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1.1961019628914022E-3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1.1961019628914022E-3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1.1961019628914022E-3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1.1961019628914022E-3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1.1961019628914022E-3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1.1961019628914022E-3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1.1961019628914022E-3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1.1961019628914022E-3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1.1961019628914022E-3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1.1961019628914022E-3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1.1961019628914022E-3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1.1961019628914022E-3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1.1961019628914022E-3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1.1961019628914022E-3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1.1961019628914022E-3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($D$6/$D$8)*EXP(-((G5255-$D$7)/$D$8))*(1+EXP(-((G5255-$D$7)/$D$8)))^(-$D$6-1)</f>
        <v>1.1961019628914022E-3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1.1961019628914022E-3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1.1961019628914022E-3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1.1961019628914022E-3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1.1961019628914022E-3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1.1961019628914022E-3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1.1961019628914022E-3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1.1961019628914022E-3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1.1961019628914022E-3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1.1961019628914022E-3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1.1961019628914022E-3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1.1961019628914022E-3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1.1961019628914022E-3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1.1961019628914022E-3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1.1961019628914022E-3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1.1961019628914022E-3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1.1961019628914022E-3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1.1961019628914022E-3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1.1961019628914022E-3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1.1961019628914022E-3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1.1961019628914022E-3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1.1961019628914022E-3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1.1961019628914022E-3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1.1961019628914022E-3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1.1961019628914022E-3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1.1961019628914022E-3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1.1961019628914022E-3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1.1961019628914022E-3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1.1961019628914022E-3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1.1961019628914022E-3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1.1961019628914022E-3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1.1961019628914022E-3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1.1961019628914022E-3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1.1961019628914022E-3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1.1961019628914022E-3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1.1961019628914022E-3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1.1961019628914022E-3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1.1961019628914022E-3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1.1961019628914022E-3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1.1961019628914022E-3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1.1961019628914022E-3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1.1961019628914022E-3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1.1961019628914022E-3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1.1961019628914022E-3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1.1961019628914022E-3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1.1961019628914022E-3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1.1961019628914022E-3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1.1961019628914022E-3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1.1961019628914022E-3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1.1961019628914022E-3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1.1961019628914022E-3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1.1961019628914022E-3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1.1961019628914022E-3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1.1961019628914022E-3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1.1961019628914022E-3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1.1961019628914022E-3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1.1961019628914022E-3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1.1961019628914022E-3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1.1961019628914022E-3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1.1961019628914022E-3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1.1961019628914022E-3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1.1961019628914022E-3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1.1961019628914022E-3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1.1961019628914022E-3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($D$6/$D$8)*EXP(-((G5319-$D$7)/$D$8))*(1+EXP(-((G5319-$D$7)/$D$8)))^(-$D$6-1)</f>
        <v>1.1961019628914022E-3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1.1961019628914022E-3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1.1961019628914022E-3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1.1961019628914022E-3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1.1961019628914022E-3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1.1961019628914022E-3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1.1961019628914022E-3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1.1961019628914022E-3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1.1961019628914022E-3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1.1961019628914022E-3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1.1961019628914022E-3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1.1961019628914022E-3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1.1961019628914022E-3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1.1961019628914022E-3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1.1961019628914022E-3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1.1961019628914022E-3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1.1961019628914022E-3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1.1961019628914022E-3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1.1961019628914022E-3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1.1961019628914022E-3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1.1961019628914022E-3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1.1961019628914022E-3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1.1961019628914022E-3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1.1961019628914022E-3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1.1961019628914022E-3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1.1961019628914022E-3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1.1961019628914022E-3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1.1961019628914022E-3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1.1961019628914022E-3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1.1961019628914022E-3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1.1961019628914022E-3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1.1961019628914022E-3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1.1961019628914022E-3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1.1961019628914022E-3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1.1961019628914022E-3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1.1961019628914022E-3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1.1961019628914022E-3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1.1961019628914022E-3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1.1961019628914022E-3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1.1961019628914022E-3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1.1961019628914022E-3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1.1961019628914022E-3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1.1961019628914022E-3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1.1961019628914022E-3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1.1961019628914022E-3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1.1961019628914022E-3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1.1961019628914022E-3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1.1961019628914022E-3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1.1961019628914022E-3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1.1961019628914022E-3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1.1961019628914022E-3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1.1961019628914022E-3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1.1961019628914022E-3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1.1961019628914022E-3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1.1961019628914022E-3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1.1961019628914022E-3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1.1961019628914022E-3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1.1961019628914022E-3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1.1961019628914022E-3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1.1961019628914022E-3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1.1961019628914022E-3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1.1961019628914022E-3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1.1961019628914022E-3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1.1961019628914022E-3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($D$6/$D$8)*EXP(-((G5383-$D$7)/$D$8))*(1+EXP(-((G5383-$D$7)/$D$8)))^(-$D$6-1)</f>
        <v>1.1961019628914022E-3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1.1961019628914022E-3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1.1961019628914022E-3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1.1961019628914022E-3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1.1961019628914022E-3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1.1961019628914022E-3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1.1961019628914022E-3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1.1961019628914022E-3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1.1961019628914022E-3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1.1961019628914022E-3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1.1961019628914022E-3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1.1961019628914022E-3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1.1961019628914022E-3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1.1961019628914022E-3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1.1961019628914022E-3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1.1961019628914022E-3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1.1961019628914022E-3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1.1961019628914022E-3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1.1961019628914022E-3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1.1961019628914022E-3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1.1961019628914022E-3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1.1961019628914022E-3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1.1961019628914022E-3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1.1961019628914022E-3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1.1961019628914022E-3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1.1961019628914022E-3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1.1961019628914022E-3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1.1961019628914022E-3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1.1961019628914022E-3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1.1961019628914022E-3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1.1961019628914022E-3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1.1961019628914022E-3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1.1961019628914022E-3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1.1961019628914022E-3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1.1961019628914022E-3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1.1961019628914022E-3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1.1961019628914022E-3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1.1961019628914022E-3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1.1961019628914022E-3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1.1961019628914022E-3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1.1961019628914022E-3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1.1961019628914022E-3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1.1961019628914022E-3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1.1961019628914022E-3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1.1961019628914022E-3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1.1961019628914022E-3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1.1961019628914022E-3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1.1961019628914022E-3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1.1961019628914022E-3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1.1961019628914022E-3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1.1961019628914022E-3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1.1961019628914022E-3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1.1961019628914022E-3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1.1961019628914022E-3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1.1961019628914022E-3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1.1961019628914022E-3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1.1961019628914022E-3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1.1961019628914022E-3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1.1961019628914022E-3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1.1961019628914022E-3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1.1961019628914022E-3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1.1961019628914022E-3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1.1961019628914022E-3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1.1961019628914022E-3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($D$6/$D$8)*EXP(-((G5447-$D$7)/$D$8))*(1+EXP(-((G5447-$D$7)/$D$8)))^(-$D$6-1)</f>
        <v>1.1961019628914022E-3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1.1961019628914022E-3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1.1961019628914022E-3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1.1961019628914022E-3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1.1961019628914022E-3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1.1961019628914022E-3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1.1961019628914022E-3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1.1961019628914022E-3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1.1961019628914022E-3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1.1961019628914022E-3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1.1961019628914022E-3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1.1961019628914022E-3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1.1961019628914022E-3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1.1961019628914022E-3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1.1961019628914022E-3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1.1961019628914022E-3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1.1961019628914022E-3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1.1961019628914022E-3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1.1961019628914022E-3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1.1961019628914022E-3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1.1961019628914022E-3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1.1961019628914022E-3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1.1961019628914022E-3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1.1961019628914022E-3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1.1961019628914022E-3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1.1961019628914022E-3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1.1961019628914022E-3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1.1961019628914022E-3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1.1961019628914022E-3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1.1961019628914022E-3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1.1961019628914022E-3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1.1961019628914022E-3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1.1961019628914022E-3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1.1961019628914022E-3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1.1961019628914022E-3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1.1961019628914022E-3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1.1961019628914022E-3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1.1961019628914022E-3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1.1961019628914022E-3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1.1961019628914022E-3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1.1961019628914022E-3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1.1961019628914022E-3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1.1961019628914022E-3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1.1961019628914022E-3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1.1961019628914022E-3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1.1961019628914022E-3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1.1961019628914022E-3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1.1961019628914022E-3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1.1961019628914022E-3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1.1961019628914022E-3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1.1961019628914022E-3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1.1961019628914022E-3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1.1961019628914022E-3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1.1961019628914022E-3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1.1961019628914022E-3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1.1961019628914022E-3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1.1961019628914022E-3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1.1961019628914022E-3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1.1961019628914022E-3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1.1961019628914022E-3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1.1961019628914022E-3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1.1961019628914022E-3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1.1961019628914022E-3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1.1961019628914022E-3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($D$6/$D$8)*EXP(-((G5511-$D$7)/$D$8))*(1+EXP(-((G5511-$D$7)/$D$8)))^(-$D$6-1)</f>
        <v>1.1961019628914022E-3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1.1961019628914022E-3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1.1961019628914022E-3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1.1961019628914022E-3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1.1961019628914022E-3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1.1961019628914022E-3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1.1961019628914022E-3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1.1961019628914022E-3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1.1961019628914022E-3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1.1961019628914022E-3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1.1961019628914022E-3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1.1961019628914022E-3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1.1961019628914022E-3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1.1961019628914022E-3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1.1961019628914022E-3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1.1961019628914022E-3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1.1961019628914022E-3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1.1961019628914022E-3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1.1961019628914022E-3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1.1961019628914022E-3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1.1961019628914022E-3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1.1961019628914022E-3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1.1961019628914022E-3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1.1961019628914022E-3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1.1961019628914022E-3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1.1961019628914022E-3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1.1961019628914022E-3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1.1961019628914022E-3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1.1961019628914022E-3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1.1961019628914022E-3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1.1961019628914022E-3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1.1961019628914022E-3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1.1961019628914022E-3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1.1961019628914022E-3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1.1961019628914022E-3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1.1961019628914022E-3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1.1961019628914022E-3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1.1961019628914022E-3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1.1961019628914022E-3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1.1961019628914022E-3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1.1961019628914022E-3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1.1961019628914022E-3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1.1961019628914022E-3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1.1961019628914022E-3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1.1961019628914022E-3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1.1961019628914022E-3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1.1961019628914022E-3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1.1961019628914022E-3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1.1961019628914022E-3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1.1961019628914022E-3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1.1961019628914022E-3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1.1961019628914022E-3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1.1961019628914022E-3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1.1961019628914022E-3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1.1961019628914022E-3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1.1961019628914022E-3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1.1961019628914022E-3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1.1961019628914022E-3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1.1961019628914022E-3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1.1961019628914022E-3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1.1961019628914022E-3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1.1961019628914022E-3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1.1961019628914022E-3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1.1961019628914022E-3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($D$6/$D$8)*EXP(-((G5575-$D$7)/$D$8))*(1+EXP(-((G5575-$D$7)/$D$8)))^(-$D$6-1)</f>
        <v>1.1961019628914022E-3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1.1961019628914022E-3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1.1961019628914022E-3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1.1961019628914022E-3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1.1961019628914022E-3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1.1961019628914022E-3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1.1961019628914022E-3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1.1961019628914022E-3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1.1961019628914022E-3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1.1961019628914022E-3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1.1961019628914022E-3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1.1961019628914022E-3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1.1961019628914022E-3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1.1961019628914022E-3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1.1961019628914022E-3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1.1961019628914022E-3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1.1961019628914022E-3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1.1961019628914022E-3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1.1961019628914022E-3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1.1961019628914022E-3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1.1961019628914022E-3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1.1961019628914022E-3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1.1961019628914022E-3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1.1961019628914022E-3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1.1961019628914022E-3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1.1961019628914022E-3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1.1961019628914022E-3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1.1961019628914022E-3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1.1961019628914022E-3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1.1961019628914022E-3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1.1961019628914022E-3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1.1961019628914022E-3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1.1961019628914022E-3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1.1961019628914022E-3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1.1961019628914022E-3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1.1961019628914022E-3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1.1961019628914022E-3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1.1961019628914022E-3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1.1961019628914022E-3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1.1961019628914022E-3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1.1961019628914022E-3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1.1961019628914022E-3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1.1961019628914022E-3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1.1961019628914022E-3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1.1961019628914022E-3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1.1961019628914022E-3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1.1961019628914022E-3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1.1961019628914022E-3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1.1961019628914022E-3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1.1961019628914022E-3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1.1961019628914022E-3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1.1961019628914022E-3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1.1961019628914022E-3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1.1961019628914022E-3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1.1961019628914022E-3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1.1961019628914022E-3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1.1961019628914022E-3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1.1961019628914022E-3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1.1961019628914022E-3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1.1961019628914022E-3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1.1961019628914022E-3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1.1961019628914022E-3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1.1961019628914022E-3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1.1961019628914022E-3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($D$6/$D$8)*EXP(-((G5639-$D$7)/$D$8))*(1+EXP(-((G5639-$D$7)/$D$8)))^(-$D$6-1)</f>
        <v>1.1961019628914022E-3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1.1961019628914022E-3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1.1961019628914022E-3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1.1961019628914022E-3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1.1961019628914022E-3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1.1961019628914022E-3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1.1961019628914022E-3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1.1961019628914022E-3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1.1961019628914022E-3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1.1961019628914022E-3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1.1961019628914022E-3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1.1961019628914022E-3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1.1961019628914022E-3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1.1961019628914022E-3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1.1961019628914022E-3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1.1961019628914022E-3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1.1961019628914022E-3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1.1961019628914022E-3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1.1961019628914022E-3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1.1961019628914022E-3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1.1961019628914022E-3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1.1961019628914022E-3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1.1961019628914022E-3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1.1961019628914022E-3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1.1961019628914022E-3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1.1961019628914022E-3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1.1961019628914022E-3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1.1961019628914022E-3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1.1961019628914022E-3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1.1961019628914022E-3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1.1961019628914022E-3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1.1961019628914022E-3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1.1961019628914022E-3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1.1961019628914022E-3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1.1961019628914022E-3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1.1961019628914022E-3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1.1961019628914022E-3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1.1961019628914022E-3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1.1961019628914022E-3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1.1961019628914022E-3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1.1961019628914022E-3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1.1961019628914022E-3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1.1961019628914022E-3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1.1961019628914022E-3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1.1961019628914022E-3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1.1961019628914022E-3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1.1961019628914022E-3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1.1961019628914022E-3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1.1961019628914022E-3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1.1961019628914022E-3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1.1961019628914022E-3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1.1961019628914022E-3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1.1961019628914022E-3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1.1961019628914022E-3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1.1961019628914022E-3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1.1961019628914022E-3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1.1961019628914022E-3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1.1961019628914022E-3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1.1961019628914022E-3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1.1961019628914022E-3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1.1961019628914022E-3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1.1961019628914022E-3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1.1961019628914022E-3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1.1961019628914022E-3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($D$6/$D$8)*EXP(-((G5703-$D$7)/$D$8))*(1+EXP(-((G5703-$D$7)/$D$8)))^(-$D$6-1)</f>
        <v>1.1961019628914022E-3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1.1961019628914022E-3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1.1961019628914022E-3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1.1961019628914022E-3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1.1961019628914022E-3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1.1961019628914022E-3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1.1961019628914022E-3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1.1961019628914022E-3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1.1961019628914022E-3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1.1961019628914022E-3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1.1961019628914022E-3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1.1961019628914022E-3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1.1961019628914022E-3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1.1961019628914022E-3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1.1961019628914022E-3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1.1961019628914022E-3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1.1961019628914022E-3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1.1961019628914022E-3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1.1961019628914022E-3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1.1961019628914022E-3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1.1961019628914022E-3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1.1961019628914022E-3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1.1961019628914022E-3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1.1961019628914022E-3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1.1961019628914022E-3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1.1961019628914022E-3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1.1961019628914022E-3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1.1961019628914022E-3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1.1961019628914022E-3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1.1961019628914022E-3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1.1961019628914022E-3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1.1961019628914022E-3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1.1961019628914022E-3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1.1961019628914022E-3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1.1961019628914022E-3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1.1961019628914022E-3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1.1961019628914022E-3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1.1961019628914022E-3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1.1961019628914022E-3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1.1961019628914022E-3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1.1961019628914022E-3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1.1961019628914022E-3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1.1961019628914022E-3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1.1961019628914022E-3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1.1961019628914022E-3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1.1961019628914022E-3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1.1961019628914022E-3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1.1961019628914022E-3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1.1961019628914022E-3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1.1961019628914022E-3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1.1961019628914022E-3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1.1961019628914022E-3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1.1961019628914022E-3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1.1961019628914022E-3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1.1961019628914022E-3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1.1961019628914022E-3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1.1961019628914022E-3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1.1961019628914022E-3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1.1961019628914022E-3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1.1961019628914022E-3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1.1961019628914022E-3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1.1961019628914022E-3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1.1961019628914022E-3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1.1961019628914022E-3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($D$6/$D$8)*EXP(-((G5767-$D$7)/$D$8))*(1+EXP(-((G5767-$D$7)/$D$8)))^(-$D$6-1)</f>
        <v>1.1961019628914022E-3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1.1961019628914022E-3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1.1961019628914022E-3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1.1961019628914022E-3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1.1961019628914022E-3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1.1961019628914022E-3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1.1961019628914022E-3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1.1961019628914022E-3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1.1961019628914022E-3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1.1961019628914022E-3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1.1961019628914022E-3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1.1961019628914022E-3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1.1961019628914022E-3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1.1961019628914022E-3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1.1961019628914022E-3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1.1961019628914022E-3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1.1961019628914022E-3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1.1961019628914022E-3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1.1961019628914022E-3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1.1961019628914022E-3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1.1961019628914022E-3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1.1961019628914022E-3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1.1961019628914022E-3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1.1961019628914022E-3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1.1961019628914022E-3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1.1961019628914022E-3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1.1961019628914022E-3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1.1961019628914022E-3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1.1961019628914022E-3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1.1961019628914022E-3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1.1961019628914022E-3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1.1961019628914022E-3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1.1961019628914022E-3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1.1961019628914022E-3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1.1961019628914022E-3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1.1961019628914022E-3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1.1961019628914022E-3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1.1961019628914022E-3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1.1961019628914022E-3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1.1961019628914022E-3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1.1961019628914022E-3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1.1961019628914022E-3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1.1961019628914022E-3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1.1961019628914022E-3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1.1961019628914022E-3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1.1961019628914022E-3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1.1961019628914022E-3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1.1961019628914022E-3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1.1961019628914022E-3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1.1961019628914022E-3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1.1961019628914022E-3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1.1961019628914022E-3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1.1961019628914022E-3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1.1961019628914022E-3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1.1961019628914022E-3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1.1961019628914022E-3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1.1961019628914022E-3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1.1961019628914022E-3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1.1961019628914022E-3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1.1961019628914022E-3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1.1961019628914022E-3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1.1961019628914022E-3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1.1961019628914022E-3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1.1961019628914022E-3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($D$6/$D$8)*EXP(-((G5831-$D$7)/$D$8))*(1+EXP(-((G5831-$D$7)/$D$8)))^(-$D$6-1)</f>
        <v>1.1961019628914022E-3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1.1961019628914022E-3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1.1961019628914022E-3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1.1961019628914022E-3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1.1961019628914022E-3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1.1961019628914022E-3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1.1961019628914022E-3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1.1961019628914022E-3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1.1961019628914022E-3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1.1961019628914022E-3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1.1961019628914022E-3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1.1961019628914022E-3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1.1961019628914022E-3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1.1961019628914022E-3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1.1961019628914022E-3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1.1961019628914022E-3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1.1961019628914022E-3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1.1961019628914022E-3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1.1961019628914022E-3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1.1961019628914022E-3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1.1961019628914022E-3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1.1961019628914022E-3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1.1961019628914022E-3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1.1961019628914022E-3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1.1961019628914022E-3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1.1961019628914022E-3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1.1961019628914022E-3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1.1961019628914022E-3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1.1961019628914022E-3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1.1961019628914022E-3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1.1961019628914022E-3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1.1961019628914022E-3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1.1961019628914022E-3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1.1961019628914022E-3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1.1961019628914022E-3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1.1961019628914022E-3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1.1961019628914022E-3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1.1961019628914022E-3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1.1961019628914022E-3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1.1961019628914022E-3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1.1961019628914022E-3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1.1961019628914022E-3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1.1961019628914022E-3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1.1961019628914022E-3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1.1961019628914022E-3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1.1961019628914022E-3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1.1961019628914022E-3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1.1961019628914022E-3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1.1961019628914022E-3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1.1961019628914022E-3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1.1961019628914022E-3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1.1961019628914022E-3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1.1961019628914022E-3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1.1961019628914022E-3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1.1961019628914022E-3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1.1961019628914022E-3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1.1961019628914022E-3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1.1961019628914022E-3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1.1961019628914022E-3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1.1961019628914022E-3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1.1961019628914022E-3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1.1961019628914022E-3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1.1961019628914022E-3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1.1961019628914022E-3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($D$6/$D$8)*EXP(-((G5895-$D$7)/$D$8))*(1+EXP(-((G5895-$D$7)/$D$8)))^(-$D$6-1)</f>
        <v>1.1961019628914022E-3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1.1961019628914022E-3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1.1961019628914022E-3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1.1961019628914022E-3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1.1961019628914022E-3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1.1961019628914022E-3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1.1961019628914022E-3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1.1961019628914022E-3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1.1961019628914022E-3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1.1961019628914022E-3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1.1961019628914022E-3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1.1961019628914022E-3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1.1961019628914022E-3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1.1961019628914022E-3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1.1961019628914022E-3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1.1961019628914022E-3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1.1961019628914022E-3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1.1961019628914022E-3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1.1961019628914022E-3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1.1961019628914022E-3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1.1961019628914022E-3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1.1961019628914022E-3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1.1961019628914022E-3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1.1961019628914022E-3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1.1961019628914022E-3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1.1961019628914022E-3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1.1961019628914022E-3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1.1961019628914022E-3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1.1961019628914022E-3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1.1961019628914022E-3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1.1961019628914022E-3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1.1961019628914022E-3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1.1961019628914022E-3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1.1961019628914022E-3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1.1961019628914022E-3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1.1961019628914022E-3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1.1961019628914022E-3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1.1961019628914022E-3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1.1961019628914022E-3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1.1961019628914022E-3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1.1961019628914022E-3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1.1961019628914022E-3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1.1961019628914022E-3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1.1961019628914022E-3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1.1961019628914022E-3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1.1961019628914022E-3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1.1961019628914022E-3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1.1961019628914022E-3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1.1961019628914022E-3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1.1961019628914022E-3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1.1961019628914022E-3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1.1961019628914022E-3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1.1961019628914022E-3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1.1961019628914022E-3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1.1961019628914022E-3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1.1961019628914022E-3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1.1961019628914022E-3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1.1961019628914022E-3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1.1961019628914022E-3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1.1961019628914022E-3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1.1961019628914022E-3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1.1961019628914022E-3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1.1961019628914022E-3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1.1961019628914022E-3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($D$6/$D$8)*EXP(-((G5959-$D$7)/$D$8))*(1+EXP(-((G5959-$D$7)/$D$8)))^(-$D$6-1)</f>
        <v>1.1961019628914022E-3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1.1961019628914022E-3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1.1961019628914022E-3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1.1961019628914022E-3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1.1961019628914022E-3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1.1961019628914022E-3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1.1961019628914022E-3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1.1961019628914022E-3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1.1961019628914022E-3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1.1961019628914022E-3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1.1961019628914022E-3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1.1961019628914022E-3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1.1961019628914022E-3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1.1961019628914022E-3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1.1961019628914022E-3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1.1961019628914022E-3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1.1961019628914022E-3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1.1961019628914022E-3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1.1961019628914022E-3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1.1961019628914022E-3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1.1961019628914022E-3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1.1961019628914022E-3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1.1961019628914022E-3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1.1961019628914022E-3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1.1961019628914022E-3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1.1961019628914022E-3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1.1961019628914022E-3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1.1961019628914022E-3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1.1961019628914022E-3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1.1961019628914022E-3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1.1961019628914022E-3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1.1961019628914022E-3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1.1961019628914022E-3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1.1961019628914022E-3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1.1961019628914022E-3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1.1961019628914022E-3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1.1961019628914022E-3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1.1961019628914022E-3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1.1961019628914022E-3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1.1961019628914022E-3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1.1961019628914022E-3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1.1961019628914022E-3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1.1961019628914022E-3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1.1961019628914022E-3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1.1961019628914022E-3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1.1961019628914022E-3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1.1961019628914022E-3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1.1961019628914022E-3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1.1961019628914022E-3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1.1961019628914022E-3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1.1961019628914022E-3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1.1961019628914022E-3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1.1961019628914022E-3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1.1961019628914022E-3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1.1961019628914022E-3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1.1961019628914022E-3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1.1961019628914022E-3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1.1961019628914022E-3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1.1961019628914022E-3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1.1961019628914022E-3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1.1961019628914022E-3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1.1961019628914022E-3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1.1961019628914022E-3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1.1961019628914022E-3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($D$6/$D$8)*EXP(-((G6023-$D$7)/$D$8))*(1+EXP(-((G6023-$D$7)/$D$8)))^(-$D$6-1)</f>
        <v>1.1961019628914022E-3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1.1961019628914022E-3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1.1961019628914022E-3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1.1961019628914022E-3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1.1961019628914022E-3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1.1961019628914022E-3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1.1961019628914022E-3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1.1961019628914022E-3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1.1961019628914022E-3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1.1961019628914022E-3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1.1961019628914022E-3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1.1961019628914022E-3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1.1961019628914022E-3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1.1961019628914022E-3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1.1961019628914022E-3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1.1961019628914022E-3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1.1961019628914022E-3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1.1961019628914022E-3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1.1961019628914022E-3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1.1961019628914022E-3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1.1961019628914022E-3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1.1961019628914022E-3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1.1961019628914022E-3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1.1961019628914022E-3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1.1961019628914022E-3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1.1961019628914022E-3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1.1961019628914022E-3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1.1961019628914022E-3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1.1961019628914022E-3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1.1961019628914022E-3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1.1961019628914022E-3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1.1961019628914022E-3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1.1961019628914022E-3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1.1961019628914022E-3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1.1961019628914022E-3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1.1961019628914022E-3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1.1961019628914022E-3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1.1961019628914022E-3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1.1961019628914022E-3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1.1961019628914022E-3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1.1961019628914022E-3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1.1961019628914022E-3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1.1961019628914022E-3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1.1961019628914022E-3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1.1961019628914022E-3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1.1961019628914022E-3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1.1961019628914022E-3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1.1961019628914022E-3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1.1961019628914022E-3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1.1961019628914022E-3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1.1961019628914022E-3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1.1961019628914022E-3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1.1961019628914022E-3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1.1961019628914022E-3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1.1961019628914022E-3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1.1961019628914022E-3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1.1961019628914022E-3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1.1961019628914022E-3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1.1961019628914022E-3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1.1961019628914022E-3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1.1961019628914022E-3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1.1961019628914022E-3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1.1961019628914022E-3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1.1961019628914022E-3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($D$6/$D$8)*EXP(-((G6087-$D$7)/$D$8))*(1+EXP(-((G6087-$D$7)/$D$8)))^(-$D$6-1)</f>
        <v>1.1961019628914022E-3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1.1961019628914022E-3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1.1961019628914022E-3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1.1961019628914022E-3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1.1961019628914022E-3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1.1961019628914022E-3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1.1961019628914022E-3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1.1961019628914022E-3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1.1961019628914022E-3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1.1961019628914022E-3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1.1961019628914022E-3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1.1961019628914022E-3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1.1961019628914022E-3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1.1961019628914022E-3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1.1961019628914022E-3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1.1961019628914022E-3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1.1961019628914022E-3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1.1961019628914022E-3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1.1961019628914022E-3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1.1961019628914022E-3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1.1961019628914022E-3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1.1961019628914022E-3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1.1961019628914022E-3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1.1961019628914022E-3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1.1961019628914022E-3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1.1961019628914022E-3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1.1961019628914022E-3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1.1961019628914022E-3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1.1961019628914022E-3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1.1961019628914022E-3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1.1961019628914022E-3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1.1961019628914022E-3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1.1961019628914022E-3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1.1961019628914022E-3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1.1961019628914022E-3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1.1961019628914022E-3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1.1961019628914022E-3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1.1961019628914022E-3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1.1961019628914022E-3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1.1961019628914022E-3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1.1961019628914022E-3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1.1961019628914022E-3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1.1961019628914022E-3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1.1961019628914022E-3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1.1961019628914022E-3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1.1961019628914022E-3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1.1961019628914022E-3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1.1961019628914022E-3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1.1961019628914022E-3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1.1961019628914022E-3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1.1961019628914022E-3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1.1961019628914022E-3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1.1961019628914022E-3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1.1961019628914022E-3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1.1961019628914022E-3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1.1961019628914022E-3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1.1961019628914022E-3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1.1961019628914022E-3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1.1961019628914022E-3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1.1961019628914022E-3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1.1961019628914022E-3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1.1961019628914022E-3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1.1961019628914022E-3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1.1961019628914022E-3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($D$6/$D$8)*EXP(-((G6151-$D$7)/$D$8))*(1+EXP(-((G6151-$D$7)/$D$8)))^(-$D$6-1)</f>
        <v>1.1961019628914022E-3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1.1961019628914022E-3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1.1961019628914022E-3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1.1961019628914022E-3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1.1961019628914022E-3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1.1961019628914022E-3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1.1961019628914022E-3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1.1961019628914022E-3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1.1961019628914022E-3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1.1961019628914022E-3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1.1961019628914022E-3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1.1961019628914022E-3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1.1961019628914022E-3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1.1961019628914022E-3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1.1961019628914022E-3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1.1961019628914022E-3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1.1961019628914022E-3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1.1961019628914022E-3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1.1961019628914022E-3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1.1961019628914022E-3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1.1961019628914022E-3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1.1961019628914022E-3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1.1961019628914022E-3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1.1961019628914022E-3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1.1961019628914022E-3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1.1961019628914022E-3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1.1961019628914022E-3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1.1961019628914022E-3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1.1961019628914022E-3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1.1961019628914022E-3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1.1961019628914022E-3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1.1961019628914022E-3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1.1961019628914022E-3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1.1961019628914022E-3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1.1961019628914022E-3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1.1961019628914022E-3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1.1961019628914022E-3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1.1961019628914022E-3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1.1961019628914022E-3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1.1961019628914022E-3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1.1961019628914022E-3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1.1961019628914022E-3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1.1961019628914022E-3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1.1961019628914022E-3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1.1961019628914022E-3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1.1961019628914022E-3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1.1961019628914022E-3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1.1961019628914022E-3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1.1961019628914022E-3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1.1961019628914022E-3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1.1961019628914022E-3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1.1961019628914022E-3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1.1961019628914022E-3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1.1961019628914022E-3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1.1961019628914022E-3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1.1961019628914022E-3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1.1961019628914022E-3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1.1961019628914022E-3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1.1961019628914022E-3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1.1961019628914022E-3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1.1961019628914022E-3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1.1961019628914022E-3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1.1961019628914022E-3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1.1961019628914022E-3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($D$6/$D$8)*EXP(-((G6215-$D$7)/$D$8))*(1+EXP(-((G6215-$D$7)/$D$8)))^(-$D$6-1)</f>
        <v>1.1961019628914022E-3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1.1961019628914022E-3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1.1961019628914022E-3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1.1961019628914022E-3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1.1961019628914022E-3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1.1961019628914022E-3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1.1961019628914022E-3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1.1961019628914022E-3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1.1961019628914022E-3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1.1961019628914022E-3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1.1961019628914022E-3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1.1961019628914022E-3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1.1961019628914022E-3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1.1961019628914022E-3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1.1961019628914022E-3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1.1961019628914022E-3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1.1961019628914022E-3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1.1961019628914022E-3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1.1961019628914022E-3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1.1961019628914022E-3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1.1961019628914022E-3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1.1961019628914022E-3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1.1961019628914022E-3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1.1961019628914022E-3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1.1961019628914022E-3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1.1961019628914022E-3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1.1961019628914022E-3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1.1961019628914022E-3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1.1961019628914022E-3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1.1961019628914022E-3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1.1961019628914022E-3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1.1961019628914022E-3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1.1961019628914022E-3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1.1961019628914022E-3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1.1961019628914022E-3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1.1961019628914022E-3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1.1961019628914022E-3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1.1961019628914022E-3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1.1961019628914022E-3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1.1961019628914022E-3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1.1961019628914022E-3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1.1961019628914022E-3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1.1961019628914022E-3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1.1961019628914022E-3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1.1961019628914022E-3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1.1961019628914022E-3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1.1961019628914022E-3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1.1961019628914022E-3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1.1961019628914022E-3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1.1961019628914022E-3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1.1961019628914022E-3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1.1961019628914022E-3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1.1961019628914022E-3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1.1961019628914022E-3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1.1961019628914022E-3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1.1961019628914022E-3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1.1961019628914022E-3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1.1961019628914022E-3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1.1961019628914022E-3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1.1961019628914022E-3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1.1961019628914022E-3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1.1961019628914022E-3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1.1961019628914022E-3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1.1961019628914022E-3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($D$6/$D$8)*EXP(-((G6279-$D$7)/$D$8))*(1+EXP(-((G6279-$D$7)/$D$8)))^(-$D$6-1)</f>
        <v>1.1961019628914022E-3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1.1961019628914022E-3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1.1961019628914022E-3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1.1961019628914022E-3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1.1961019628914022E-3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1.1961019628914022E-3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1.1961019628914022E-3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1.1961019628914022E-3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1.1961019628914022E-3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1.1961019628914022E-3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1.1961019628914022E-3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1.1961019628914022E-3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1.1961019628914022E-3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1.1961019628914022E-3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1.1961019628914022E-3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1.1961019628914022E-3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1.1961019628914022E-3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1.1961019628914022E-3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1.1961019628914022E-3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1.1961019628914022E-3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1.1961019628914022E-3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1.1961019628914022E-3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1.1961019628914022E-3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1.1961019628914022E-3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1.1961019628914022E-3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1.1961019628914022E-3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1.1961019628914022E-3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1.1961019628914022E-3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1.1961019628914022E-3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1.1961019628914022E-3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1.1961019628914022E-3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1.1961019628914022E-3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1.1961019628914022E-3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1.1961019628914022E-3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1.1961019628914022E-3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1.1961019628914022E-3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1.1961019628914022E-3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1.1961019628914022E-3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1.1961019628914022E-3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1.1961019628914022E-3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1.1961019628914022E-3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1.1961019628914022E-3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1.1961019628914022E-3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1.1961019628914022E-3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1.1961019628914022E-3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1.1961019628914022E-3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1.1961019628914022E-3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1.1961019628914022E-3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1.1961019628914022E-3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1.1961019628914022E-3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1.1961019628914022E-3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1.1961019628914022E-3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1.1961019628914022E-3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1.1961019628914022E-3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1.1961019628914022E-3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1.1961019628914022E-3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1.1961019628914022E-3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1.1961019628914022E-3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1.1961019628914022E-3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1.1961019628914022E-3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1.1961019628914022E-3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1.1961019628914022E-3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1.1961019628914022E-3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1.1961019628914022E-3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($D$6/$D$8)*EXP(-((G6343-$D$7)/$D$8))*(1+EXP(-((G6343-$D$7)/$D$8)))^(-$D$6-1)</f>
        <v>1.1961019628914022E-3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1.1961019628914022E-3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1.1961019628914022E-3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1.1961019628914022E-3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1.1961019628914022E-3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1.1961019628914022E-3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1.1961019628914022E-3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1.1961019628914022E-3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1.1961019628914022E-3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1.1961019628914022E-3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1.1961019628914022E-3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1.1961019628914022E-3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1.1961019628914022E-3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1.1961019628914022E-3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1.1961019628914022E-3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1.1961019628914022E-3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1.1961019628914022E-3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1.1961019628914022E-3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1.1961019628914022E-3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1.1961019628914022E-3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1.1961019628914022E-3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1.1961019628914022E-3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1.1961019628914022E-3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1.1961019628914022E-3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1.1961019628914022E-3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1.1961019628914022E-3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1.1961019628914022E-3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1.1961019628914022E-3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1.1961019628914022E-3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1.1961019628914022E-3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1.1961019628914022E-3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1.1961019628914022E-3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1.1961019628914022E-3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1.1961019628914022E-3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1.1961019628914022E-3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1.1961019628914022E-3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1.1961019628914022E-3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1.1961019628914022E-3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1.1961019628914022E-3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1.1961019628914022E-3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1.1961019628914022E-3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1.1961019628914022E-3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1.1961019628914022E-3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1.1961019628914022E-3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1.1961019628914022E-3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1.1961019628914022E-3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1.1961019628914022E-3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1.1961019628914022E-3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1.1961019628914022E-3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1.1961019628914022E-3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1.1961019628914022E-3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1.1961019628914022E-3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1.1961019628914022E-3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1.1961019628914022E-3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1.1961019628914022E-3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1.1961019628914022E-3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1.1961019628914022E-3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1.1961019628914022E-3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1.1961019628914022E-3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1.1961019628914022E-3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1.1961019628914022E-3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1.1961019628914022E-3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1.1961019628914022E-3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1.1961019628914022E-3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($D$6/$D$8)*EXP(-((G6407-$D$7)/$D$8))*(1+EXP(-((G6407-$D$7)/$D$8)))^(-$D$6-1)</f>
        <v>1.1961019628914022E-3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1.1961019628914022E-3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1.1961019628914022E-3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1.1961019628914022E-3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1.1961019628914022E-3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1.1961019628914022E-3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1.1961019628914022E-3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1.1961019628914022E-3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1.1961019628914022E-3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1.1961019628914022E-3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1.1961019628914022E-3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1.1961019628914022E-3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1.1961019628914022E-3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1.1961019628914022E-3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1.1961019628914022E-3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1.1961019628914022E-3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1.1961019628914022E-3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1.1961019628914022E-3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1.1961019628914022E-3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1.1961019628914022E-3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1.1961019628914022E-3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1.1961019628914022E-3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1.1961019628914022E-3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1.1961019628914022E-3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1.1961019628914022E-3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1.1961019628914022E-3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1.1961019628914022E-3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1.1961019628914022E-3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1.1961019628914022E-3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1.1961019628914022E-3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1.1961019628914022E-3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1.1961019628914022E-3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1.1961019628914022E-3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1.1961019628914022E-3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1.1961019628914022E-3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1.1961019628914022E-3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1.1961019628914022E-3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1.1961019628914022E-3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1.1961019628914022E-3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1.1961019628914022E-3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1.1961019628914022E-3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1.1961019628914022E-3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1.1961019628914022E-3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1.1961019628914022E-3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1.1961019628914022E-3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1.1961019628914022E-3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1.1961019628914022E-3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1.1961019628914022E-3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1.1961019628914022E-3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1.1961019628914022E-3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1.1961019628914022E-3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1.1961019628914022E-3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1.1961019628914022E-3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1.1961019628914022E-3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1.1961019628914022E-3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1.1961019628914022E-3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1.1961019628914022E-3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1.1961019628914022E-3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1.1961019628914022E-3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1.1961019628914022E-3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1.1961019628914022E-3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1.1961019628914022E-3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1.1961019628914022E-3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1.1961019628914022E-3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($D$6/$D$8)*EXP(-((G6471-$D$7)/$D$8))*(1+EXP(-((G6471-$D$7)/$D$8)))^(-$D$6-1)</f>
        <v>1.1961019628914022E-3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1.1961019628914022E-3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1.1961019628914022E-3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1.1961019628914022E-3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1.1961019628914022E-3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1.1961019628914022E-3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1.1961019628914022E-3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1.1961019628914022E-3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1.1961019628914022E-3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1.1961019628914022E-3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1.1961019628914022E-3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1.1961019628914022E-3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1.1961019628914022E-3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1.1961019628914022E-3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1.1961019628914022E-3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1.1961019628914022E-3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1.1961019628914022E-3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1.1961019628914022E-3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1.1961019628914022E-3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1.1961019628914022E-3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1.1961019628914022E-3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1.1961019628914022E-3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1.1961019628914022E-3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1.1961019628914022E-3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1.1961019628914022E-3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1.1961019628914022E-3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1.1961019628914022E-3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1.1961019628914022E-3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1.1961019628914022E-3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1.1961019628914022E-3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1.1961019628914022E-3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1.1961019628914022E-3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1.1961019628914022E-3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1.1961019628914022E-3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1.1961019628914022E-3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1.1961019628914022E-3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1.1961019628914022E-3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1.1961019628914022E-3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1.1961019628914022E-3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1.1961019628914022E-3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1.1961019628914022E-3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1.1961019628914022E-3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1.1961019628914022E-3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1.1961019628914022E-3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1.1961019628914022E-3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1.1961019628914022E-3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1.1961019628914022E-3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1.1961019628914022E-3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1.1961019628914022E-3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1.1961019628914022E-3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1.1961019628914022E-3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1.1961019628914022E-3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1.1961019628914022E-3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1.1961019628914022E-3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1.1961019628914022E-3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1.1961019628914022E-3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1.1961019628914022E-3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1.1961019628914022E-3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1.1961019628914022E-3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1.1961019628914022E-3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1.1961019628914022E-3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1.1961019628914022E-3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1.1961019628914022E-3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1.1961019628914022E-3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($D$6/$D$8)*EXP(-((G6535-$D$7)/$D$8))*(1+EXP(-((G6535-$D$7)/$D$8)))^(-$D$6-1)</f>
        <v>1.1961019628914022E-3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1.1961019628914022E-3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1.1961019628914022E-3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1.1961019628914022E-3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1.1961019628914022E-3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1.1961019628914022E-3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1.1961019628914022E-3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1.1961019628914022E-3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1.1961019628914022E-3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1.1961019628914022E-3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1.1961019628914022E-3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1.1961019628914022E-3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1.1961019628914022E-3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1.1961019628914022E-3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1.1961019628914022E-3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1.1961019628914022E-3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1.1961019628914022E-3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1.1961019628914022E-3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1.1961019628914022E-3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1.1961019628914022E-3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1.1961019628914022E-3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1.1961019628914022E-3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1.1961019628914022E-3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1.1961019628914022E-3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1.1961019628914022E-3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1.1961019628914022E-3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1.1961019628914022E-3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1.1961019628914022E-3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1.1961019628914022E-3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1.1961019628914022E-3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1.1961019628914022E-3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1.1961019628914022E-3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1.1961019628914022E-3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1.1961019628914022E-3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1.1961019628914022E-3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1.1961019628914022E-3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1.1961019628914022E-3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1.1961019628914022E-3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1.1961019628914022E-3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1.1961019628914022E-3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1.1961019628914022E-3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1.1961019628914022E-3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1.1961019628914022E-3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1.1961019628914022E-3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1.1961019628914022E-3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1.1961019628914022E-3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1.1961019628914022E-3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1.1961019628914022E-3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1.1961019628914022E-3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1.1961019628914022E-3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1.1961019628914022E-3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1.1961019628914022E-3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1.1961019628914022E-3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1.1961019628914022E-3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1.1961019628914022E-3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1.1961019628914022E-3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1.1961019628914022E-3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1.1961019628914022E-3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1.1961019628914022E-3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1.1961019628914022E-3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1.1961019628914022E-3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1.1961019628914022E-3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1.1961019628914022E-3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1.1961019628914022E-3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($D$6/$D$8)*EXP(-((G6599-$D$7)/$D$8))*(1+EXP(-((G6599-$D$7)/$D$8)))^(-$D$6-1)</f>
        <v>1.1961019628914022E-3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1.1961019628914022E-3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1.1961019628914022E-3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1.1961019628914022E-3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1.1961019628914022E-3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1.1961019628914022E-3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1.1961019628914022E-3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1.1961019628914022E-3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1.1961019628914022E-3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1.1961019628914022E-3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1.1961019628914022E-3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1.1961019628914022E-3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1.1961019628914022E-3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1.1961019628914022E-3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1.1961019628914022E-3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1.1961019628914022E-3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1.1961019628914022E-3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1.1961019628914022E-3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1.1961019628914022E-3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1.1961019628914022E-3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1.1961019628914022E-3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1.1961019628914022E-3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1.1961019628914022E-3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1.1961019628914022E-3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1.1961019628914022E-3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1.1961019628914022E-3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1.1961019628914022E-3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1.1961019628914022E-3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1.1961019628914022E-3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1.1961019628914022E-3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1.1961019628914022E-3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1.1961019628914022E-3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1.1961019628914022E-3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1.1961019628914022E-3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1.1961019628914022E-3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1.1961019628914022E-3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1.1961019628914022E-3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1.1961019628914022E-3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1.1961019628914022E-3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1.1961019628914022E-3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1.1961019628914022E-3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1.1961019628914022E-3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1.1961019628914022E-3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1.1961019628914022E-3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1.1961019628914022E-3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1.1961019628914022E-3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1.1961019628914022E-3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1.1961019628914022E-3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1.1961019628914022E-3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1.1961019628914022E-3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1.1961019628914022E-3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1.1961019628914022E-3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1.1961019628914022E-3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1.1961019628914022E-3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1.1961019628914022E-3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1.1961019628914022E-3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1.1961019628914022E-3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1.1961019628914022E-3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1.1961019628914022E-3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1.1961019628914022E-3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1.1961019628914022E-3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1.1961019628914022E-3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1.1961019628914022E-3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1.1961019628914022E-3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($D$6/$D$8)*EXP(-((G6663-$D$7)/$D$8))*(1+EXP(-((G6663-$D$7)/$D$8)))^(-$D$6-1)</f>
        <v>1.1961019628914022E-3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1.1961019628914022E-3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1.1961019628914022E-3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1.1961019628914022E-3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1.1961019628914022E-3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1.1961019628914022E-3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1.1961019628914022E-3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1.1961019628914022E-3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1.1961019628914022E-3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1.1961019628914022E-3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1.1961019628914022E-3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1.1961019628914022E-3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1.1961019628914022E-3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1.1961019628914022E-3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1.1961019628914022E-3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1.1961019628914022E-3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1.1961019628914022E-3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1.1961019628914022E-3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1.1961019628914022E-3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1.1961019628914022E-3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1.1961019628914022E-3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1.1961019628914022E-3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1.1961019628914022E-3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1.1961019628914022E-3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1.1961019628914022E-3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1.1961019628914022E-3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1.1961019628914022E-3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1.1961019628914022E-3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1.1961019628914022E-3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1.1961019628914022E-3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1.1961019628914022E-3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1.1961019628914022E-3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1.1961019628914022E-3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1.1961019628914022E-3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1.1961019628914022E-3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1.1961019628914022E-3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1.1961019628914022E-3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1.1961019628914022E-3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1.1961019628914022E-3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1.1961019628914022E-3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1.1961019628914022E-3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1.1961019628914022E-3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1.1961019628914022E-3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1.1961019628914022E-3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1.1961019628914022E-3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1.1961019628914022E-3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1.1961019628914022E-3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1.1961019628914022E-3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1.1961019628914022E-3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1.1961019628914022E-3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1.1961019628914022E-3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1.1961019628914022E-3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1.1961019628914022E-3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1.1961019628914022E-3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1.1961019628914022E-3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1.1961019628914022E-3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1.1961019628914022E-3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1.1961019628914022E-3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1.1961019628914022E-3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1.1961019628914022E-3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1.1961019628914022E-3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1.1961019628914022E-3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1.1961019628914022E-3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1.1961019628914022E-3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($D$6/$D$8)*EXP(-((G6727-$D$7)/$D$8))*(1+EXP(-((G6727-$D$7)/$D$8)))^(-$D$6-1)</f>
        <v>1.1961019628914022E-3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1.1961019628914022E-3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1.1961019628914022E-3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1.1961019628914022E-3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1.1961019628914022E-3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1.1961019628914022E-3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1.1961019628914022E-3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1.1961019628914022E-3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1.1961019628914022E-3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1.1961019628914022E-3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1.1961019628914022E-3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1.1961019628914022E-3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1.1961019628914022E-3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1.1961019628914022E-3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1.1961019628914022E-3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1.1961019628914022E-3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1.1961019628914022E-3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1.1961019628914022E-3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1.1961019628914022E-3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1.1961019628914022E-3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1.1961019628914022E-3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1.1961019628914022E-3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1.1961019628914022E-3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1.1961019628914022E-3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1.1961019628914022E-3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1.1961019628914022E-3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1.1961019628914022E-3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1.1961019628914022E-3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1.1961019628914022E-3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1.1961019628914022E-3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1.1961019628914022E-3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1.1961019628914022E-3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1.1961019628914022E-3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1.1961019628914022E-3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1.1961019628914022E-3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1.1961019628914022E-3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1.1961019628914022E-3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1.1961019628914022E-3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1.1961019628914022E-3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1.1961019628914022E-3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1.1961019628914022E-3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1.1961019628914022E-3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1.1961019628914022E-3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1.1961019628914022E-3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1.1961019628914022E-3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1.1961019628914022E-3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1.1961019628914022E-3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1.1961019628914022E-3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1.1961019628914022E-3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1.1961019628914022E-3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1.1961019628914022E-3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1.1961019628914022E-3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1.1961019628914022E-3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1.1961019628914022E-3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1.1961019628914022E-3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1.1961019628914022E-3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1.1961019628914022E-3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1.1961019628914022E-3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1.1961019628914022E-3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1.1961019628914022E-3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1.1961019628914022E-3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1.1961019628914022E-3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1.1961019628914022E-3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1.1961019628914022E-3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($D$6/$D$8)*EXP(-((G6791-$D$7)/$D$8))*(1+EXP(-((G6791-$D$7)/$D$8)))^(-$D$6-1)</f>
        <v>1.1961019628914022E-3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1.1961019628914022E-3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1.1961019628914022E-3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1.1961019628914022E-3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1.1961019628914022E-3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1.1961019628914022E-3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1.1961019628914022E-3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1.1961019628914022E-3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1.1961019628914022E-3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1.1961019628914022E-3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1.1961019628914022E-3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1.1961019628914022E-3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1.1961019628914022E-3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1.1961019628914022E-3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1.1961019628914022E-3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1.1961019628914022E-3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1.1961019628914022E-3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1.1961019628914022E-3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1.1961019628914022E-3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1.1961019628914022E-3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1.1961019628914022E-3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1.1961019628914022E-3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1.1961019628914022E-3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1.1961019628914022E-3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1.1961019628914022E-3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1.1961019628914022E-3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1.1961019628914022E-3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1.1961019628914022E-3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1.1961019628914022E-3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1.1961019628914022E-3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1.1961019628914022E-3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1.1961019628914022E-3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1.1961019628914022E-3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1.1961019628914022E-3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1.1961019628914022E-3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1.1961019628914022E-3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1.1961019628914022E-3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1.1961019628914022E-3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1.1961019628914022E-3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1.1961019628914022E-3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1.1961019628914022E-3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1.1961019628914022E-3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1.1961019628914022E-3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1.1961019628914022E-3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1.1961019628914022E-3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1.1961019628914022E-3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1.1961019628914022E-3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1.1961019628914022E-3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1.1961019628914022E-3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1.1961019628914022E-3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1.1961019628914022E-3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1.1961019628914022E-3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1.1961019628914022E-3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1.1961019628914022E-3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1.1961019628914022E-3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1.1961019628914022E-3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1.1961019628914022E-3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1.1961019628914022E-3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1.1961019628914022E-3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1.1961019628914022E-3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1.1961019628914022E-3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1.1961019628914022E-3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1.1961019628914022E-3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1.1961019628914022E-3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($D$6/$D$8)*EXP(-((G6855-$D$7)/$D$8))*(1+EXP(-((G6855-$D$7)/$D$8)))^(-$D$6-1)</f>
        <v>1.1961019628914022E-3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1.1961019628914022E-3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1.1961019628914022E-3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1.1961019628914022E-3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1.1961019628914022E-3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1.1961019628914022E-3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1.1961019628914022E-3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1.1961019628914022E-3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1.1961019628914022E-3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1.1961019628914022E-3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1.1961019628914022E-3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1.1961019628914022E-3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1.1961019628914022E-3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1.1961019628914022E-3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1.1961019628914022E-3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1.1961019628914022E-3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1.1961019628914022E-3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1.1961019628914022E-3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1.1961019628914022E-3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1.1961019628914022E-3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1.1961019628914022E-3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1.1961019628914022E-3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1.1961019628914022E-3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1.1961019628914022E-3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1.1961019628914022E-3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1.1961019628914022E-3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1.1961019628914022E-3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1.1961019628914022E-3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1.1961019628914022E-3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1.1961019628914022E-3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1.1961019628914022E-3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1.1961019628914022E-3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1.1961019628914022E-3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1.1961019628914022E-3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1.1961019628914022E-3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1.1961019628914022E-3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1.1961019628914022E-3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1.1961019628914022E-3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1.1961019628914022E-3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1.1961019628914022E-3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1.1961019628914022E-3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1.1961019628914022E-3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1.1961019628914022E-3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1.1961019628914022E-3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1.1961019628914022E-3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1.1961019628914022E-3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1.1961019628914022E-3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1.1961019628914022E-3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1.1961019628914022E-3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1.1961019628914022E-3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1.1961019628914022E-3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1.1961019628914022E-3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1.1961019628914022E-3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1.1961019628914022E-3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1.1961019628914022E-3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1.1961019628914022E-3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1.1961019628914022E-3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1.1961019628914022E-3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1.1961019628914022E-3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1.1961019628914022E-3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1.1961019628914022E-3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1.1961019628914022E-3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1.1961019628914022E-3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1.1961019628914022E-3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($D$6/$D$8)*EXP(-((G6919-$D$7)/$D$8))*(1+EXP(-((G6919-$D$7)/$D$8)))^(-$D$6-1)</f>
        <v>1.1961019628914022E-3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1.1961019628914022E-3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1.1961019628914022E-3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1.1961019628914022E-3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1.1961019628914022E-3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1.1961019628914022E-3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1.1961019628914022E-3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1.1961019628914022E-3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1.1961019628914022E-3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1.1961019628914022E-3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1.1961019628914022E-3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1.1961019628914022E-3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1.1961019628914022E-3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1.1961019628914022E-3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1.1961019628914022E-3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1.1961019628914022E-3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1.1961019628914022E-3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1.1961019628914022E-3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1.1961019628914022E-3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1.1961019628914022E-3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1.1961019628914022E-3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1.1961019628914022E-3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1.1961019628914022E-3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1.1961019628914022E-3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1.1961019628914022E-3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1.1961019628914022E-3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1.1961019628914022E-3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1.1961019628914022E-3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1.1961019628914022E-3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1.1961019628914022E-3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1.1961019628914022E-3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1.1961019628914022E-3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1.1961019628914022E-3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1.1961019628914022E-3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1.1961019628914022E-3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1.1961019628914022E-3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1.1961019628914022E-3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1.1961019628914022E-3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1.1961019628914022E-3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1.1961019628914022E-3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1.1961019628914022E-3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1.1961019628914022E-3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1.1961019628914022E-3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1.1961019628914022E-3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1.1961019628914022E-3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1.1961019628914022E-3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1.1961019628914022E-3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1.1961019628914022E-3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1.1961019628914022E-3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1.1961019628914022E-3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1.1961019628914022E-3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1.1961019628914022E-3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1.1961019628914022E-3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1.1961019628914022E-3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1.1961019628914022E-3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1.1961019628914022E-3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1.1961019628914022E-3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1.1961019628914022E-3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1.1961019628914022E-3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1.1961019628914022E-3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1.1961019628914022E-3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1.1961019628914022E-3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1.1961019628914022E-3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1.1961019628914022E-3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($D$6/$D$8)*EXP(-((G6983-$D$7)/$D$8))*(1+EXP(-((G6983-$D$7)/$D$8)))^(-$D$6-1)</f>
        <v>1.1961019628914022E-3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1.1961019628914022E-3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1.1961019628914022E-3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1.1961019628914022E-3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1.1961019628914022E-3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1.1961019628914022E-3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1.1961019628914022E-3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1.1961019628914022E-3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1.1961019628914022E-3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1.1961019628914022E-3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1.1961019628914022E-3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1.1961019628914022E-3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1.1961019628914022E-3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1.1961019628914022E-3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1.1961019628914022E-3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1.1961019628914022E-3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1.1961019628914022E-3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1.1961019628914022E-3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1.1961019628914022E-3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1.1961019628914022E-3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1.1961019628914022E-3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1.1961019628914022E-3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1.1961019628914022E-3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1.1961019628914022E-3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1.1961019628914022E-3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1.1961019628914022E-3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1.1961019628914022E-3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1.1961019628914022E-3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1.1961019628914022E-3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1.1961019628914022E-3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1.1961019628914022E-3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1.1961019628914022E-3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1.1961019628914022E-3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1.1961019628914022E-3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1.1961019628914022E-3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1.1961019628914022E-3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1.1961019628914022E-3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1.1961019628914022E-3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1.1961019628914022E-3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1.1961019628914022E-3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1.1961019628914022E-3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1.1961019628914022E-3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1.1961019628914022E-3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1.1961019628914022E-3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1.1961019628914022E-3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1.1961019628914022E-3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1.1961019628914022E-3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1.1961019628914022E-3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1.1961019628914022E-3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1.1961019628914022E-3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1.1961019628914022E-3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1.1961019628914022E-3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1.1961019628914022E-3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1.1961019628914022E-3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1.1961019628914022E-3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1.1961019628914022E-3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1.1961019628914022E-3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1.1961019628914022E-3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1.1961019628914022E-3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1.1961019628914022E-3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1.1961019628914022E-3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1.1961019628914022E-3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1.1961019628914022E-3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1.1961019628914022E-3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($D$6/$D$8)*EXP(-((G7047-$D$7)/$D$8))*(1+EXP(-((G7047-$D$7)/$D$8)))^(-$D$6-1)</f>
        <v>1.1961019628914022E-3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1.1961019628914022E-3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1.1961019628914022E-3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1.1961019628914022E-3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1.1961019628914022E-3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1.1961019628914022E-3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1.1961019628914022E-3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1.1961019628914022E-3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1.1961019628914022E-3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1.1961019628914022E-3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1.1961019628914022E-3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1.1961019628914022E-3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1.1961019628914022E-3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1.1961019628914022E-3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1.1961019628914022E-3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1.1961019628914022E-3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1.1961019628914022E-3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1.1961019628914022E-3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1.1961019628914022E-3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1.1961019628914022E-3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1.1961019628914022E-3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1.1961019628914022E-3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1.1961019628914022E-3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1.1961019628914022E-3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1.1961019628914022E-3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1.1961019628914022E-3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1.1961019628914022E-3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1.1961019628914022E-3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1.1961019628914022E-3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1.1961019628914022E-3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1.1961019628914022E-3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1.1961019628914022E-3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1.1961019628914022E-3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1.1961019628914022E-3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1.1961019628914022E-3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1.1961019628914022E-3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1.1961019628914022E-3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1.1961019628914022E-3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1.1961019628914022E-3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1.1961019628914022E-3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1.1961019628914022E-3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1.1961019628914022E-3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1.1961019628914022E-3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1.1961019628914022E-3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1.1961019628914022E-3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1.1961019628914022E-3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1.1961019628914022E-3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1.1961019628914022E-3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1.1961019628914022E-3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1.1961019628914022E-3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1.1961019628914022E-3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1.1961019628914022E-3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1.1961019628914022E-3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1.1961019628914022E-3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1.1961019628914022E-3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1.1961019628914022E-3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1.1961019628914022E-3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1.1961019628914022E-3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1.1961019628914022E-3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1.1961019628914022E-3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1.1961019628914022E-3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1.1961019628914022E-3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1.1961019628914022E-3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1.1961019628914022E-3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($D$6/$D$8)*EXP(-((G7111-$D$7)/$D$8))*(1+EXP(-((G7111-$D$7)/$D$8)))^(-$D$6-1)</f>
        <v>1.1961019628914022E-3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1.1961019628914022E-3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1.1961019628914022E-3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1.1961019628914022E-3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1.1961019628914022E-3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1.1961019628914022E-3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1.1961019628914022E-3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1.1961019628914022E-3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1.1961019628914022E-3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1.1961019628914022E-3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1.1961019628914022E-3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1.1961019628914022E-3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1.1961019628914022E-3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1.1961019628914022E-3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1.1961019628914022E-3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1.1961019628914022E-3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1.1961019628914022E-3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1.1961019628914022E-3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1.1961019628914022E-3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1.1961019628914022E-3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1.1961019628914022E-3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1.1961019628914022E-3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1.1961019628914022E-3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1.1961019628914022E-3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1.1961019628914022E-3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1.1961019628914022E-3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1.1961019628914022E-3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1.1961019628914022E-3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1.1961019628914022E-3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1.1961019628914022E-3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1.1961019628914022E-3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1.1961019628914022E-3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1.1961019628914022E-3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1.1961019628914022E-3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1.1961019628914022E-3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1.1961019628914022E-3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1.1961019628914022E-3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1.1961019628914022E-3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1.1961019628914022E-3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1.1961019628914022E-3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1.1961019628914022E-3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1.1961019628914022E-3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1.1961019628914022E-3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1.1961019628914022E-3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1.1961019628914022E-3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1.1961019628914022E-3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1.1961019628914022E-3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1.1961019628914022E-3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1.1961019628914022E-3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1.1961019628914022E-3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1.1961019628914022E-3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1.1961019628914022E-3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1.1961019628914022E-3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1.1961019628914022E-3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1.1961019628914022E-3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1.1961019628914022E-3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1.1961019628914022E-3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1.1961019628914022E-3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1.1961019628914022E-3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1.1961019628914022E-3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1.1961019628914022E-3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1.1961019628914022E-3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1.1961019628914022E-3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1.1961019628914022E-3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($D$6/$D$8)*EXP(-((G7175-$D$7)/$D$8))*(1+EXP(-((G7175-$D$7)/$D$8)))^(-$D$6-1)</f>
        <v>1.1961019628914022E-3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1.1961019628914022E-3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1.1961019628914022E-3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1.1961019628914022E-3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1.1961019628914022E-3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1.1961019628914022E-3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1.1961019628914022E-3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1.1961019628914022E-3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1.1961019628914022E-3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1.1961019628914022E-3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1.1961019628914022E-3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1.1961019628914022E-3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1.1961019628914022E-3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1.1961019628914022E-3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1.1961019628914022E-3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1.1961019628914022E-3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1.1961019628914022E-3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1.1961019628914022E-3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1.1961019628914022E-3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1.1961019628914022E-3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1.1961019628914022E-3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1.1961019628914022E-3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1.1961019628914022E-3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1.1961019628914022E-3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1.1961019628914022E-3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1.1961019628914022E-3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1.1961019628914022E-3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1.1961019628914022E-3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1.1961019628914022E-3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1.1961019628914022E-3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1.1961019628914022E-3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1.1961019628914022E-3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1.1961019628914022E-3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1.1961019628914022E-3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1.1961019628914022E-3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1.1961019628914022E-3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1.1961019628914022E-3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1.1961019628914022E-3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1.1961019628914022E-3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1.1961019628914022E-3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1.1961019628914022E-3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1.1961019628914022E-3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1.1961019628914022E-3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1.1961019628914022E-3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1.1961019628914022E-3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1.1961019628914022E-3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1.1961019628914022E-3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1.1961019628914022E-3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1.1961019628914022E-3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1.1961019628914022E-3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1.1961019628914022E-3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1.1961019628914022E-3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1.1961019628914022E-3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1.1961019628914022E-3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1.1961019628914022E-3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1.1961019628914022E-3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1.1961019628914022E-3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1.1961019628914022E-3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1.1961019628914022E-3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1.1961019628914022E-3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1.1961019628914022E-3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1.1961019628914022E-3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1.1961019628914022E-3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1.1961019628914022E-3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($D$6/$D$8)*EXP(-((G7239-$D$7)/$D$8))*(1+EXP(-((G7239-$D$7)/$D$8)))^(-$D$6-1)</f>
        <v>1.1961019628914022E-3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1.1961019628914022E-3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1.1961019628914022E-3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1.1961019628914022E-3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1.1961019628914022E-3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1.1961019628914022E-3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1.1961019628914022E-3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1.1961019628914022E-3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1.1961019628914022E-3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1.1961019628914022E-3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1.1961019628914022E-3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1.1961019628914022E-3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1.1961019628914022E-3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1.1961019628914022E-3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1.1961019628914022E-3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1.1961019628914022E-3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1.1961019628914022E-3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1.1961019628914022E-3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1.1961019628914022E-3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1.1961019628914022E-3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1.1961019628914022E-3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1.1961019628914022E-3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1.1961019628914022E-3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1.1961019628914022E-3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1.1961019628914022E-3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1.1961019628914022E-3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1.1961019628914022E-3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1.1961019628914022E-3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1.1961019628914022E-3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1.1961019628914022E-3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1.1961019628914022E-3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1.1961019628914022E-3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1.1961019628914022E-3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1.1961019628914022E-3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1.1961019628914022E-3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1.1961019628914022E-3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1.1961019628914022E-3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1.1961019628914022E-3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1.1961019628914022E-3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1.1961019628914022E-3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1.1961019628914022E-3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1.1961019628914022E-3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1.1961019628914022E-3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1.1961019628914022E-3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1.1961019628914022E-3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1.1961019628914022E-3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1.1961019628914022E-3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1.1961019628914022E-3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1.1961019628914022E-3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1.1961019628914022E-3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1.1961019628914022E-3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1.1961019628914022E-3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1.1961019628914022E-3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1.1961019628914022E-3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1.1961019628914022E-3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1.1961019628914022E-3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1.1961019628914022E-3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1.1961019628914022E-3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1.1961019628914022E-3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1.1961019628914022E-3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1.1961019628914022E-3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1.1961019628914022E-3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1.1961019628914022E-3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1.1961019628914022E-3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($D$6/$D$8)*EXP(-((G7303-$D$7)/$D$8))*(1+EXP(-((G7303-$D$7)/$D$8)))^(-$D$6-1)</f>
        <v>1.1961019628914022E-3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1.1961019628914022E-3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1.1961019628914022E-3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1.1961019628914022E-3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1.1961019628914022E-3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1.1961019628914022E-3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1.1961019628914022E-3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1.1961019628914022E-3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1.1961019628914022E-3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1.1961019628914022E-3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1.1961019628914022E-3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1.1961019628914022E-3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1.1961019628914022E-3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1.1961019628914022E-3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1.1961019628914022E-3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1.1961019628914022E-3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1.1961019628914022E-3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1.1961019628914022E-3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1.1961019628914022E-3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1.1961019628914022E-3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1.1961019628914022E-3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1.1961019628914022E-3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1.1961019628914022E-3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1.1961019628914022E-3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1.1961019628914022E-3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1.1961019628914022E-3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1.1961019628914022E-3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1.1961019628914022E-3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1.1961019628914022E-3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1.1961019628914022E-3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1.1961019628914022E-3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1.1961019628914022E-3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1.1961019628914022E-3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1.1961019628914022E-3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1.1961019628914022E-3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1.1961019628914022E-3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1.1961019628914022E-3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1.1961019628914022E-3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1.1961019628914022E-3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1.1961019628914022E-3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1.1961019628914022E-3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1.1961019628914022E-3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1.1961019628914022E-3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1.1961019628914022E-3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1.1961019628914022E-3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1.1961019628914022E-3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1.1961019628914022E-3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1.1961019628914022E-3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1.1961019628914022E-3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1.1961019628914022E-3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1.1961019628914022E-3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1.1961019628914022E-3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1.1961019628914022E-3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1.1961019628914022E-3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1.1961019628914022E-3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1.1961019628914022E-3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1.1961019628914022E-3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1.1961019628914022E-3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1.1961019628914022E-3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1.1961019628914022E-3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1.1961019628914022E-3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1.1961019628914022E-3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1.1961019628914022E-3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1.1961019628914022E-3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($D$6/$D$8)*EXP(-((G7367-$D$7)/$D$8))*(1+EXP(-((G7367-$D$7)/$D$8)))^(-$D$6-1)</f>
        <v>1.1961019628914022E-3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1.1961019628914022E-3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1.1961019628914022E-3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1.1961019628914022E-3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1.1961019628914022E-3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1.1961019628914022E-3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1.1961019628914022E-3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1.1961019628914022E-3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1.1961019628914022E-3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1.1961019628914022E-3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1.1961019628914022E-3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1.1961019628914022E-3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1.1961019628914022E-3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1.1961019628914022E-3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1.1961019628914022E-3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1.1961019628914022E-3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1.1961019628914022E-3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1.1961019628914022E-3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1.1961019628914022E-3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1.1961019628914022E-3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1.1961019628914022E-3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1.1961019628914022E-3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1.1961019628914022E-3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1.1961019628914022E-3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1.1961019628914022E-3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1.1961019628914022E-3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1.1961019628914022E-3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1.1961019628914022E-3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1.1961019628914022E-3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1.1961019628914022E-3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1.1961019628914022E-3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1.1961019628914022E-3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1.1961019628914022E-3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1.1961019628914022E-3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1.1961019628914022E-3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1.1961019628914022E-3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1.1961019628914022E-3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1.1961019628914022E-3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1.1961019628914022E-3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1.1961019628914022E-3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1.1961019628914022E-3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1.1961019628914022E-3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1.1961019628914022E-3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1.1961019628914022E-3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1.1961019628914022E-3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1.1961019628914022E-3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1.1961019628914022E-3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1.1961019628914022E-3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1.1961019628914022E-3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1.1961019628914022E-3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1.1961019628914022E-3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1.1961019628914022E-3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1.1961019628914022E-3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1.1961019628914022E-3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1.1961019628914022E-3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1.1961019628914022E-3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1.1961019628914022E-3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1.1961019628914022E-3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1.1961019628914022E-3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1.1961019628914022E-3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1.1961019628914022E-3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1.1961019628914022E-3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1.1961019628914022E-3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1.1961019628914022E-3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($D$6/$D$8)*EXP(-((G7431-$D$7)/$D$8))*(1+EXP(-((G7431-$D$7)/$D$8)))^(-$D$6-1)</f>
        <v>1.1961019628914022E-3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1.1961019628914022E-3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1.1961019628914022E-3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1.1961019628914022E-3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1.1961019628914022E-3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1.1961019628914022E-3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1.1961019628914022E-3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1.1961019628914022E-3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1.1961019628914022E-3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1.1961019628914022E-3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1.1961019628914022E-3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1.1961019628914022E-3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1.1961019628914022E-3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1.1961019628914022E-3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1.1961019628914022E-3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1.1961019628914022E-3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1.1961019628914022E-3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1.1961019628914022E-3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1.1961019628914022E-3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1.1961019628914022E-3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1.1961019628914022E-3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1.1961019628914022E-3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1.1961019628914022E-3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1.1961019628914022E-3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1.1961019628914022E-3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1.1961019628914022E-3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1.1961019628914022E-3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1.1961019628914022E-3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1.1961019628914022E-3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1.1961019628914022E-3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1.1961019628914022E-3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1.1961019628914022E-3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1.1961019628914022E-3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1.1961019628914022E-3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1.1961019628914022E-3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1.1961019628914022E-3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1.1961019628914022E-3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1.1961019628914022E-3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1.1961019628914022E-3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1.1961019628914022E-3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1.1961019628914022E-3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1.1961019628914022E-3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1.1961019628914022E-3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1.1961019628914022E-3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1.1961019628914022E-3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1.1961019628914022E-3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1.1961019628914022E-3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1.1961019628914022E-3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1.1961019628914022E-3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1.1961019628914022E-3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1.1961019628914022E-3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1.1961019628914022E-3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1.1961019628914022E-3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1.1961019628914022E-3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1.1961019628914022E-3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1.1961019628914022E-3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1.1961019628914022E-3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1.1961019628914022E-3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1.1961019628914022E-3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1.1961019628914022E-3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1.1961019628914022E-3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1.1961019628914022E-3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1.1961019628914022E-3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1.1961019628914022E-3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($D$6/$D$8)*EXP(-((G7495-$D$7)/$D$8))*(1+EXP(-((G7495-$D$7)/$D$8)))^(-$D$6-1)</f>
        <v>1.1961019628914022E-3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1.1961019628914022E-3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1.1961019628914022E-3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1.1961019628914022E-3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1.1961019628914022E-3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1.1961019628914022E-3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1.1961019628914022E-3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1.1961019628914022E-3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1.1961019628914022E-3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1.1961019628914022E-3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1.1961019628914022E-3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1.1961019628914022E-3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1.1961019628914022E-3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1.1961019628914022E-3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1.1961019628914022E-3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1.1961019628914022E-3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1.1961019628914022E-3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1.1961019628914022E-3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1.1961019628914022E-3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1.1961019628914022E-3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1.1961019628914022E-3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1.1961019628914022E-3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1.1961019628914022E-3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1.1961019628914022E-3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1.1961019628914022E-3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1.1961019628914022E-3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1.1961019628914022E-3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1.1961019628914022E-3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1.1961019628914022E-3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1.1961019628914022E-3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1.1961019628914022E-3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1.1961019628914022E-3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1.1961019628914022E-3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1.1961019628914022E-3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1.1961019628914022E-3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1.1961019628914022E-3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1.1961019628914022E-3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1.1961019628914022E-3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1.1961019628914022E-3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1.1961019628914022E-3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1.1961019628914022E-3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1.1961019628914022E-3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1.1961019628914022E-3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1.1961019628914022E-3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1.1961019628914022E-3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1.1961019628914022E-3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1.1961019628914022E-3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1.1961019628914022E-3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1.1961019628914022E-3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1.1961019628914022E-3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1.1961019628914022E-3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1.1961019628914022E-3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1.1961019628914022E-3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1.1961019628914022E-3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1.1961019628914022E-3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1.1961019628914022E-3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1.1961019628914022E-3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1.1961019628914022E-3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1.1961019628914022E-3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1.1961019628914022E-3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1.1961019628914022E-3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1.1961019628914022E-3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1.1961019628914022E-3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1.1961019628914022E-3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($D$6/$D$8)*EXP(-((G7559-$D$7)/$D$8))*(1+EXP(-((G7559-$D$7)/$D$8)))^(-$D$6-1)</f>
        <v>1.1961019628914022E-3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1.1961019628914022E-3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1.1961019628914022E-3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1.1961019628914022E-3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1.1961019628914022E-3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1.1961019628914022E-3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1.1961019628914022E-3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1.1961019628914022E-3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1.1961019628914022E-3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1.1961019628914022E-3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1.1961019628914022E-3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1.1961019628914022E-3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1.1961019628914022E-3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1.1961019628914022E-3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1.1961019628914022E-3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1.1961019628914022E-3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1.1961019628914022E-3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1.1961019628914022E-3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1.1961019628914022E-3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1.1961019628914022E-3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1.1961019628914022E-3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1.1961019628914022E-3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1.1961019628914022E-3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1.1961019628914022E-3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1.1961019628914022E-3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1.1961019628914022E-3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1.1961019628914022E-3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1.1961019628914022E-3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1.1961019628914022E-3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1.1961019628914022E-3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1.1961019628914022E-3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1.1961019628914022E-3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1.1961019628914022E-3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1.1961019628914022E-3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1.1961019628914022E-3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1.1961019628914022E-3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1.1961019628914022E-3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1.1961019628914022E-3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1.1961019628914022E-3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1.1961019628914022E-3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1.1961019628914022E-3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1.1961019628914022E-3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1.1961019628914022E-3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1.1961019628914022E-3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1.1961019628914022E-3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1.1961019628914022E-3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1.1961019628914022E-3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1.1961019628914022E-3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1.1961019628914022E-3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1.1961019628914022E-3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1.1961019628914022E-3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1.1961019628914022E-3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1.1961019628914022E-3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1.1961019628914022E-3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1.1961019628914022E-3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1.1961019628914022E-3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1.1961019628914022E-3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1.1961019628914022E-3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1.1961019628914022E-3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1.1961019628914022E-3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1.1961019628914022E-3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1.1961019628914022E-3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1.1961019628914022E-3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1.1961019628914022E-3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($D$6/$D$8)*EXP(-((G7623-$D$7)/$D$8))*(1+EXP(-((G7623-$D$7)/$D$8)))^(-$D$6-1)</f>
        <v>1.1961019628914022E-3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1.1961019628914022E-3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1.1961019628914022E-3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1.1961019628914022E-3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1.1961019628914022E-3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1.1961019628914022E-3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1.1961019628914022E-3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1.1961019628914022E-3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1.1961019628914022E-3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1.1961019628914022E-3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1.1961019628914022E-3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1.1961019628914022E-3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1.1961019628914022E-3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1.1961019628914022E-3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1.1961019628914022E-3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1.1961019628914022E-3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1.1961019628914022E-3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1.1961019628914022E-3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1.1961019628914022E-3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1.1961019628914022E-3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1.1961019628914022E-3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1.1961019628914022E-3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1.1961019628914022E-3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1.1961019628914022E-3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1.1961019628914022E-3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1.1961019628914022E-3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1.1961019628914022E-3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1.1961019628914022E-3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1.1961019628914022E-3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1.1961019628914022E-3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1.1961019628914022E-3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1.1961019628914022E-3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1.1961019628914022E-3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1.1961019628914022E-3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1.1961019628914022E-3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1.1961019628914022E-3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1.1961019628914022E-3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1.1961019628914022E-3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1.1961019628914022E-3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1.1961019628914022E-3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1.1961019628914022E-3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1.1961019628914022E-3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1.1961019628914022E-3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1.1961019628914022E-3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1.1961019628914022E-3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1.1961019628914022E-3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1.1961019628914022E-3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1.1961019628914022E-3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1.1961019628914022E-3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1.1961019628914022E-3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1.1961019628914022E-3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1.1961019628914022E-3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1.1961019628914022E-3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1.1961019628914022E-3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1.1961019628914022E-3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1.1961019628914022E-3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1.1961019628914022E-3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1.1961019628914022E-3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1.1961019628914022E-3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1.1961019628914022E-3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1.1961019628914022E-3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1.1961019628914022E-3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1.1961019628914022E-3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1.1961019628914022E-3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($D$6/$D$8)*EXP(-((G7687-$D$7)/$D$8))*(1+EXP(-((G7687-$D$7)/$D$8)))^(-$D$6-1)</f>
        <v>1.1961019628914022E-3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1.1961019628914022E-3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1.1961019628914022E-3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1.1961019628914022E-3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1.1961019628914022E-3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1.1961019628914022E-3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1.1961019628914022E-3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1.1961019628914022E-3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1.1961019628914022E-3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1.1961019628914022E-3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1.1961019628914022E-3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1.1961019628914022E-3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1.1961019628914022E-3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1.1961019628914022E-3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1.1961019628914022E-3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1.1961019628914022E-3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1.1961019628914022E-3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1.1961019628914022E-3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1.1961019628914022E-3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1.1961019628914022E-3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1.1961019628914022E-3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1.1961019628914022E-3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1.1961019628914022E-3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1.1961019628914022E-3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1.1961019628914022E-3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1.1961019628914022E-3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1.1961019628914022E-3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1.1961019628914022E-3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1.1961019628914022E-3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1.1961019628914022E-3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1.1961019628914022E-3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1.1961019628914022E-3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1.1961019628914022E-3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1.1961019628914022E-3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1.1961019628914022E-3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1.1961019628914022E-3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1.1961019628914022E-3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1.1961019628914022E-3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1.1961019628914022E-3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1.1961019628914022E-3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1.1961019628914022E-3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1.1961019628914022E-3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1.1961019628914022E-3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1.1961019628914022E-3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1.1961019628914022E-3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1.1961019628914022E-3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1.1961019628914022E-3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1.1961019628914022E-3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1.1961019628914022E-3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1.1961019628914022E-3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1.1961019628914022E-3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1.1961019628914022E-3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1.1961019628914022E-3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1.1961019628914022E-3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1.1961019628914022E-3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1.1961019628914022E-3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1.1961019628914022E-3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1.1961019628914022E-3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1.1961019628914022E-3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1.1961019628914022E-3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1.1961019628914022E-3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1.1961019628914022E-3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1.1961019628914022E-3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1.1961019628914022E-3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($D$6/$D$8)*EXP(-((G7751-$D$7)/$D$8))*(1+EXP(-((G7751-$D$7)/$D$8)))^(-$D$6-1)</f>
        <v>1.1961019628914022E-3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1.1961019628914022E-3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1.1961019628914022E-3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1.1961019628914022E-3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1.1961019628914022E-3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1.1961019628914022E-3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1.1961019628914022E-3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1.1961019628914022E-3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1.1961019628914022E-3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1.1961019628914022E-3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1.1961019628914022E-3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1.1961019628914022E-3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1.1961019628914022E-3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1.1961019628914022E-3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1.1961019628914022E-3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1.1961019628914022E-3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1.1961019628914022E-3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1.1961019628914022E-3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1.1961019628914022E-3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1.1961019628914022E-3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1.1961019628914022E-3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1.1961019628914022E-3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1.1961019628914022E-3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1.1961019628914022E-3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1.1961019628914022E-3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1.1961019628914022E-3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1.1961019628914022E-3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1.1961019628914022E-3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1.1961019628914022E-3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1.1961019628914022E-3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1.1961019628914022E-3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1.1961019628914022E-3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1.1961019628914022E-3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1.1961019628914022E-3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1.1961019628914022E-3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1.1961019628914022E-3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1.1961019628914022E-3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1.1961019628914022E-3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1.1961019628914022E-3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1.1961019628914022E-3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1.1961019628914022E-3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1.1961019628914022E-3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1.1961019628914022E-3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1.1961019628914022E-3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1.1961019628914022E-3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1.1961019628914022E-3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1.1961019628914022E-3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1.1961019628914022E-3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1.1961019628914022E-3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1.1961019628914022E-3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1.1961019628914022E-3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1.1961019628914022E-3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1.1961019628914022E-3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1.1961019628914022E-3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1.1961019628914022E-3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1.1961019628914022E-3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1.1961019628914022E-3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1.1961019628914022E-3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1.1961019628914022E-3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1.1961019628914022E-3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1.1961019628914022E-3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1.1961019628914022E-3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1.1961019628914022E-3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1.1961019628914022E-3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($D$6/$D$8)*EXP(-((G7815-$D$7)/$D$8))*(1+EXP(-((G7815-$D$7)/$D$8)))^(-$D$6-1)</f>
        <v>1.1961019628914022E-3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1.1961019628914022E-3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1.1961019628914022E-3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1.1961019628914022E-3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1.1961019628914022E-3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1.1961019628914022E-3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1.1961019628914022E-3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1.1961019628914022E-3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1.1961019628914022E-3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1.1961019628914022E-3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1.1961019628914022E-3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1.1961019628914022E-3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1.1961019628914022E-3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1.1961019628914022E-3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1.1961019628914022E-3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1.1961019628914022E-3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1.1961019628914022E-3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1.1961019628914022E-3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1.1961019628914022E-3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1.1961019628914022E-3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1.1961019628914022E-3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1.1961019628914022E-3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1.1961019628914022E-3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1.1961019628914022E-3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1.1961019628914022E-3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1.1961019628914022E-3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1.1961019628914022E-3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1.1961019628914022E-3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1.1961019628914022E-3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1.1961019628914022E-3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1.1961019628914022E-3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1.1961019628914022E-3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1.1961019628914022E-3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1.1961019628914022E-3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1.1961019628914022E-3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1.1961019628914022E-3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1.1961019628914022E-3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1.1961019628914022E-3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1.1961019628914022E-3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1.1961019628914022E-3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1.1961019628914022E-3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1.1961019628914022E-3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1.1961019628914022E-3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1.1961019628914022E-3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1.1961019628914022E-3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1.1961019628914022E-3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1.1961019628914022E-3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1.1961019628914022E-3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1.1961019628914022E-3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1.1961019628914022E-3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1.1961019628914022E-3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1.1961019628914022E-3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1.1961019628914022E-3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1.1961019628914022E-3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1.1961019628914022E-3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1.1961019628914022E-3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1.1961019628914022E-3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1.1961019628914022E-3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1.1961019628914022E-3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1.1961019628914022E-3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1.1961019628914022E-3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1.1961019628914022E-3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1.1961019628914022E-3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1.1961019628914022E-3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($D$6/$D$8)*EXP(-((G7879-$D$7)/$D$8))*(1+EXP(-((G7879-$D$7)/$D$8)))^(-$D$6-1)</f>
        <v>1.1961019628914022E-3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1.1961019628914022E-3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1.1961019628914022E-3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1.1961019628914022E-3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1.1961019628914022E-3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1.1961019628914022E-3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1.1961019628914022E-3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1.1961019628914022E-3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1.1961019628914022E-3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1.1961019628914022E-3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1.1961019628914022E-3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1.1961019628914022E-3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1.1961019628914022E-3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1.1961019628914022E-3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1.1961019628914022E-3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1.1961019628914022E-3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1.1961019628914022E-3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1.1961019628914022E-3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1.1961019628914022E-3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1.1961019628914022E-3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1.1961019628914022E-3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1.1961019628914022E-3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1.1961019628914022E-3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1.1961019628914022E-3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1.1961019628914022E-3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1.1961019628914022E-3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1.1961019628914022E-3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1.1961019628914022E-3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1.1961019628914022E-3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1.1961019628914022E-3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1.1961019628914022E-3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1.1961019628914022E-3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1.1961019628914022E-3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1.1961019628914022E-3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1.1961019628914022E-3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1.1961019628914022E-3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1.1961019628914022E-3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1.1961019628914022E-3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1.1961019628914022E-3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1.1961019628914022E-3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1.1961019628914022E-3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1.1961019628914022E-3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1.1961019628914022E-3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1.1961019628914022E-3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1.1961019628914022E-3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1.1961019628914022E-3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1.1961019628914022E-3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1.1961019628914022E-3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1.1961019628914022E-3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1.1961019628914022E-3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1.1961019628914022E-3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1.1961019628914022E-3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1.1961019628914022E-3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1.1961019628914022E-3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1.1961019628914022E-3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1.1961019628914022E-3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1.1961019628914022E-3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1.1961019628914022E-3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1.1961019628914022E-3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1.1961019628914022E-3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1.1961019628914022E-3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1.1961019628914022E-3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1.1961019628914022E-3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1.1961019628914022E-3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($D$6/$D$8)*EXP(-((G7943-$D$7)/$D$8))*(1+EXP(-((G7943-$D$7)/$D$8)))^(-$D$6-1)</f>
        <v>1.1961019628914022E-3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1.1961019628914022E-3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1.1961019628914022E-3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1.1961019628914022E-3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1.1961019628914022E-3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1.1961019628914022E-3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1.1961019628914022E-3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1.1961019628914022E-3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1.1961019628914022E-3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1.1961019628914022E-3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1.1961019628914022E-3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1.1961019628914022E-3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1.1961019628914022E-3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1.1961019628914022E-3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1.1961019628914022E-3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1.1961019628914022E-3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1.1961019628914022E-3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1.1961019628914022E-3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1.1961019628914022E-3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1.1961019628914022E-3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1.1961019628914022E-3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1.1961019628914022E-3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1.1961019628914022E-3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1.1961019628914022E-3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1.1961019628914022E-3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1.1961019628914022E-3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1.1961019628914022E-3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1.1961019628914022E-3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1.1961019628914022E-3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1.1961019628914022E-3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1.1961019628914022E-3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1.1961019628914022E-3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1.1961019628914022E-3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1.1961019628914022E-3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1.1961019628914022E-3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1.1961019628914022E-3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1.1961019628914022E-3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1.1961019628914022E-3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1.1961019628914022E-3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1.1961019628914022E-3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1.1961019628914022E-3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1.1961019628914022E-3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1.1961019628914022E-3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1.1961019628914022E-3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1.1961019628914022E-3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1.1961019628914022E-3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1.1961019628914022E-3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1.1961019628914022E-3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1.1961019628914022E-3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1.1961019628914022E-3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1.1961019628914022E-3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1.1961019628914022E-3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1.1961019628914022E-3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1.1961019628914022E-3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1.1961019628914022E-3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1.1961019628914022E-3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1.1961019628914022E-3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1.1961019628914022E-3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1.1961019628914022E-3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1.1961019628914022E-3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1.1961019628914022E-3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1.1961019628914022E-3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1.1961019628914022E-3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1.1961019628914022E-3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($D$6/$D$8)*EXP(-((G8007-$D$7)/$D$8))*(1+EXP(-((G8007-$D$7)/$D$8)))^(-$D$6-1)</f>
        <v>1.1961019628914022E-3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1.1961019628914022E-3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1.1961019628914022E-3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1.1961019628914022E-3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1.1961019628914022E-3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1.1961019628914022E-3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1.1961019628914022E-3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1.1961019628914022E-3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1.1961019628914022E-3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1.1961019628914022E-3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1.1961019628914022E-3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1.1961019628914022E-3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1.1961019628914022E-3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1.1961019628914022E-3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1.1961019628914022E-3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1.1961019628914022E-3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1.1961019628914022E-3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1.1961019628914022E-3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1.1961019628914022E-3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1.1961019628914022E-3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1.1961019628914022E-3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1.1961019628914022E-3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1.1961019628914022E-3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1.1961019628914022E-3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1.1961019628914022E-3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1.1961019628914022E-3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1.1961019628914022E-3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1.1961019628914022E-3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1.1961019628914022E-3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1.1961019628914022E-3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1.1961019628914022E-3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1.1961019628914022E-3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1.1961019628914022E-3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1.1961019628914022E-3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1.1961019628914022E-3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1.1961019628914022E-3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1.1961019628914022E-3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1.1961019628914022E-3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1.1961019628914022E-3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1.1961019628914022E-3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1.1961019628914022E-3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1.1961019628914022E-3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1.1961019628914022E-3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1.1961019628914022E-3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1.1961019628914022E-3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1.1961019628914022E-3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1.1961019628914022E-3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1.1961019628914022E-3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1.1961019628914022E-3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1.1961019628914022E-3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1.1961019628914022E-3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1.1961019628914022E-3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1.1961019628914022E-3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1.1961019628914022E-3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1.1961019628914022E-3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1.1961019628914022E-3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1.1961019628914022E-3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1.1961019628914022E-3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1.1961019628914022E-3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1.1961019628914022E-3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1.1961019628914022E-3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1.1961019628914022E-3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1.1961019628914022E-3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1.1961019628914022E-3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($D$6/$D$8)*EXP(-((G8071-$D$7)/$D$8))*(1+EXP(-((G8071-$D$7)/$D$8)))^(-$D$6-1)</f>
        <v>1.1961019628914022E-3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1.1961019628914022E-3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1.1961019628914022E-3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1.1961019628914022E-3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1.1961019628914022E-3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1.1961019628914022E-3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1.1961019628914022E-3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1.1961019628914022E-3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1.1961019628914022E-3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1.1961019628914022E-3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1.1961019628914022E-3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1.1961019628914022E-3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1.1961019628914022E-3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1.1961019628914022E-3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1.1961019628914022E-3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1.1961019628914022E-3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1.1961019628914022E-3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1.1961019628914022E-3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1.1961019628914022E-3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1.1961019628914022E-3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1.1961019628914022E-3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1.1961019628914022E-3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1.1961019628914022E-3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1.1961019628914022E-3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1.1961019628914022E-3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1.1961019628914022E-3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1.1961019628914022E-3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1.1961019628914022E-3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1.1961019628914022E-3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1.1961019628914022E-3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1.1961019628914022E-3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1.1961019628914022E-3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1.1961019628914022E-3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1.1961019628914022E-3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1.1961019628914022E-3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1.1961019628914022E-3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1.1961019628914022E-3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1.1961019628914022E-3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1.1961019628914022E-3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1.1961019628914022E-3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1.1961019628914022E-3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1.1961019628914022E-3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1.1961019628914022E-3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1.1961019628914022E-3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1.1961019628914022E-3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1.1961019628914022E-3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1.1961019628914022E-3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1.1961019628914022E-3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1.1961019628914022E-3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1.1961019628914022E-3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1.1961019628914022E-3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1.1961019628914022E-3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1.1961019628914022E-3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1.1961019628914022E-3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1.1961019628914022E-3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1.1961019628914022E-3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1.1961019628914022E-3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1.1961019628914022E-3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1.1961019628914022E-3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1.1961019628914022E-3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1.1961019628914022E-3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1.1961019628914022E-3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1.1961019628914022E-3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1.1961019628914022E-3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($D$6/$D$8)*EXP(-((G8135-$D$7)/$D$8))*(1+EXP(-((G8135-$D$7)/$D$8)))^(-$D$6-1)</f>
        <v>1.1961019628914022E-3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1.1961019628914022E-3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1.1961019628914022E-3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1.1961019628914022E-3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1.1961019628914022E-3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1.1961019628914022E-3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1.1961019628914022E-3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1.1961019628914022E-3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1.1961019628914022E-3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1.1961019628914022E-3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1.1961019628914022E-3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1.1961019628914022E-3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1.1961019628914022E-3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1.1961019628914022E-3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1.1961019628914022E-3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1.1961019628914022E-3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1.1961019628914022E-3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1.1961019628914022E-3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1.1961019628914022E-3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1.1961019628914022E-3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1.1961019628914022E-3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1.1961019628914022E-3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1.1961019628914022E-3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1.1961019628914022E-3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1.1961019628914022E-3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1.1961019628914022E-3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1.1961019628914022E-3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1.1961019628914022E-3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1.1961019628914022E-3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1.1961019628914022E-3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1.1961019628914022E-3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1.1961019628914022E-3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1.1961019628914022E-3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1.1961019628914022E-3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1.1961019628914022E-3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1.1961019628914022E-3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1.1961019628914022E-3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1.1961019628914022E-3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1.1961019628914022E-3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1.1961019628914022E-3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1.1961019628914022E-3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1.1961019628914022E-3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1.1961019628914022E-3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1.1961019628914022E-3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1.1961019628914022E-3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1.1961019628914022E-3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1.1961019628914022E-3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1.1961019628914022E-3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1.1961019628914022E-3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1.1961019628914022E-3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1.1961019628914022E-3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1.1961019628914022E-3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1.1961019628914022E-3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1.1961019628914022E-3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1.1961019628914022E-3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1.1961019628914022E-3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1.1961019628914022E-3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1.1961019628914022E-3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1.1961019628914022E-3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1.1961019628914022E-3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1.1961019628914022E-3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1.1961019628914022E-3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1.1961019628914022E-3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1.1961019628914022E-3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($D$6/$D$8)*EXP(-((G8199-$D$7)/$D$8))*(1+EXP(-((G8199-$D$7)/$D$8)))^(-$D$6-1)</f>
        <v>1.1961019628914022E-3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1.1961019628914022E-3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1.1961019628914022E-3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1.1961019628914022E-3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1.1961019628914022E-3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1.1961019628914022E-3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1.1961019628914022E-3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1.1961019628914022E-3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1.1961019628914022E-3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1.1961019628914022E-3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1.1961019628914022E-3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1.1961019628914022E-3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1.1961019628914022E-3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1.1961019628914022E-3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1.1961019628914022E-3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1.1961019628914022E-3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1.1961019628914022E-3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1.1961019628914022E-3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1.1961019628914022E-3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1.1961019628914022E-3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1.1961019628914022E-3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1.1961019628914022E-3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1.1961019628914022E-3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1.1961019628914022E-3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1.1961019628914022E-3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1.1961019628914022E-3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1.1961019628914022E-3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1.1961019628914022E-3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1.1961019628914022E-3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1.1961019628914022E-3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1.1961019628914022E-3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1.1961019628914022E-3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1.1961019628914022E-3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1.1961019628914022E-3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1.1961019628914022E-3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1.1961019628914022E-3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1.1961019628914022E-3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1.1961019628914022E-3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1.1961019628914022E-3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1.1961019628914022E-3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1.1961019628914022E-3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1.1961019628914022E-3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1.1961019628914022E-3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1.1961019628914022E-3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1.1961019628914022E-3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1.1961019628914022E-3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1.1961019628914022E-3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1.1961019628914022E-3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1.1961019628914022E-3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1.1961019628914022E-3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1.1961019628914022E-3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1.1961019628914022E-3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1.1961019628914022E-3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1.1961019628914022E-3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1.1961019628914022E-3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1.1961019628914022E-3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1.1961019628914022E-3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1.1961019628914022E-3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1.1961019628914022E-3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1.1961019628914022E-3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1.1961019628914022E-3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1.1961019628914022E-3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1.1961019628914022E-3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1.1961019628914022E-3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($D$6/$D$8)*EXP(-((G8263-$D$7)/$D$8))*(1+EXP(-((G8263-$D$7)/$D$8)))^(-$D$6-1)</f>
        <v>1.1961019628914022E-3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1.1961019628914022E-3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1.1961019628914022E-3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1.1961019628914022E-3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1.1961019628914022E-3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1.1961019628914022E-3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1.1961019628914022E-3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1.1961019628914022E-3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1.1961019628914022E-3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1.1961019628914022E-3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1.1961019628914022E-3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1.1961019628914022E-3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1.1961019628914022E-3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1.1961019628914022E-3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1.1961019628914022E-3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1.1961019628914022E-3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1.1961019628914022E-3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1.1961019628914022E-3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1.1961019628914022E-3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1.1961019628914022E-3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1.1961019628914022E-3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1.1961019628914022E-3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1.1961019628914022E-3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1.1961019628914022E-3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1.1961019628914022E-3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1.1961019628914022E-3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1.1961019628914022E-3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1.1961019628914022E-3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1.1961019628914022E-3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1.1961019628914022E-3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1.1961019628914022E-3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1.1961019628914022E-3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1.1961019628914022E-3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1.1961019628914022E-3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1.1961019628914022E-3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1.1961019628914022E-3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1.1961019628914022E-3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1.1961019628914022E-3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1.1961019628914022E-3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1.1961019628914022E-3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1.1961019628914022E-3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1.1961019628914022E-3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1.1961019628914022E-3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1.1961019628914022E-3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1.1961019628914022E-3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1.1961019628914022E-3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1.1961019628914022E-3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1.1961019628914022E-3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1.1961019628914022E-3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1.1961019628914022E-3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1.1961019628914022E-3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1.1961019628914022E-3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1.1961019628914022E-3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1.1961019628914022E-3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1.1961019628914022E-3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1.1961019628914022E-3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1.1961019628914022E-3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1.1961019628914022E-3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1.1961019628914022E-3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1.1961019628914022E-3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1.1961019628914022E-3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1.1961019628914022E-3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1.1961019628914022E-3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1.1961019628914022E-3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($D$6/$D$8)*EXP(-((G8327-$D$7)/$D$8))*(1+EXP(-((G8327-$D$7)/$D$8)))^(-$D$6-1)</f>
        <v>1.1961019628914022E-3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1.1961019628914022E-3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1.1961019628914022E-3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1.1961019628914022E-3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1.1961019628914022E-3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1.1961019628914022E-3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1.1961019628914022E-3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1.1961019628914022E-3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1.1961019628914022E-3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1.1961019628914022E-3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1.1961019628914022E-3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1.1961019628914022E-3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1.1961019628914022E-3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1.1961019628914022E-3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1.1961019628914022E-3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1.1961019628914022E-3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1.1961019628914022E-3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1.1961019628914022E-3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1.1961019628914022E-3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1.1961019628914022E-3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1.1961019628914022E-3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1.1961019628914022E-3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1.1961019628914022E-3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1.1961019628914022E-3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1.1961019628914022E-3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1.1961019628914022E-3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1.1961019628914022E-3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1.1961019628914022E-3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1.1961019628914022E-3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1.1961019628914022E-3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1.1961019628914022E-3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1.1961019628914022E-3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1.1961019628914022E-3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1.1961019628914022E-3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1.1961019628914022E-3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1.1961019628914022E-3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1.1961019628914022E-3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1.1961019628914022E-3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1.1961019628914022E-3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1.1961019628914022E-3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1.1961019628914022E-3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1.1961019628914022E-3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1.1961019628914022E-3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1.1961019628914022E-3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1.1961019628914022E-3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1.1961019628914022E-3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1.1961019628914022E-3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1.1961019628914022E-3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1.1961019628914022E-3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1.1961019628914022E-3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1.1961019628914022E-3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1.1961019628914022E-3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1.1961019628914022E-3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1.1961019628914022E-3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1.1961019628914022E-3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1.1961019628914022E-3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1.1961019628914022E-3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1.1961019628914022E-3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1.1961019628914022E-3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1.1961019628914022E-3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1.1961019628914022E-3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1.1961019628914022E-3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1.1961019628914022E-3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1.1961019628914022E-3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($D$6/$D$8)*EXP(-((G8391-$D$7)/$D$8))*(1+EXP(-((G8391-$D$7)/$D$8)))^(-$D$6-1)</f>
        <v>1.1961019628914022E-3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1.1961019628914022E-3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1.1961019628914022E-3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1.1961019628914022E-3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1.1961019628914022E-3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1.1961019628914022E-3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1.1961019628914022E-3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1.1961019628914022E-3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1.1961019628914022E-3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1.1961019628914022E-3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1.1961019628914022E-3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1.1961019628914022E-3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1.1961019628914022E-3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1.1961019628914022E-3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1.1961019628914022E-3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1.1961019628914022E-3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1.1961019628914022E-3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1.1961019628914022E-3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1.1961019628914022E-3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1.1961019628914022E-3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1.1961019628914022E-3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1.1961019628914022E-3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1.1961019628914022E-3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1.1961019628914022E-3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1.1961019628914022E-3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1.1961019628914022E-3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1.1961019628914022E-3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1.1961019628914022E-3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1.1961019628914022E-3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1.1961019628914022E-3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1.1961019628914022E-3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1.1961019628914022E-3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1.1961019628914022E-3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1.1961019628914022E-3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1.1961019628914022E-3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1.1961019628914022E-3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1.1961019628914022E-3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1.1961019628914022E-3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1.1961019628914022E-3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1.1961019628914022E-3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1.1961019628914022E-3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1.1961019628914022E-3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1.1961019628914022E-3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1.1961019628914022E-3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1.1961019628914022E-3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1.1961019628914022E-3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1.1961019628914022E-3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1.1961019628914022E-3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1.1961019628914022E-3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1.1961019628914022E-3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1.1961019628914022E-3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1.1961019628914022E-3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1.1961019628914022E-3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1.1961019628914022E-3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1.1961019628914022E-3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1.1961019628914022E-3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1.1961019628914022E-3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1.1961019628914022E-3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1.1961019628914022E-3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1.1961019628914022E-3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1.1961019628914022E-3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1.1961019628914022E-3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1.1961019628914022E-3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1.1961019628914022E-3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($D$6/$D$8)*EXP(-((G8455-$D$7)/$D$8))*(1+EXP(-((G8455-$D$7)/$D$8)))^(-$D$6-1)</f>
        <v>1.1961019628914022E-3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1.1961019628914022E-3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1.1961019628914022E-3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1.1961019628914022E-3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1.1961019628914022E-3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1.1961019628914022E-3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1.1961019628914022E-3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1.1961019628914022E-3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1.1961019628914022E-3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1.1961019628914022E-3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1.1961019628914022E-3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1.1961019628914022E-3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1.1961019628914022E-3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1.1961019628914022E-3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1.1961019628914022E-3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1.1961019628914022E-3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1.1961019628914022E-3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1.1961019628914022E-3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1.1961019628914022E-3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1.1961019628914022E-3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1.1961019628914022E-3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1.1961019628914022E-3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1.1961019628914022E-3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1.1961019628914022E-3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1.1961019628914022E-3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1.1961019628914022E-3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1.1961019628914022E-3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1.1961019628914022E-3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1.1961019628914022E-3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1.1961019628914022E-3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1.1961019628914022E-3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1.1961019628914022E-3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1.1961019628914022E-3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1.1961019628914022E-3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1.1961019628914022E-3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1.1961019628914022E-3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1.1961019628914022E-3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1.1961019628914022E-3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1.1961019628914022E-3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1.1961019628914022E-3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1.1961019628914022E-3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1.1961019628914022E-3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1.1961019628914022E-3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1.1961019628914022E-3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1.1961019628914022E-3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1.1961019628914022E-3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1.1961019628914022E-3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1.1961019628914022E-3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1.1961019628914022E-3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1.1961019628914022E-3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1.1961019628914022E-3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1.1961019628914022E-3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1.1961019628914022E-3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1.1961019628914022E-3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1.1961019628914022E-3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1.1961019628914022E-3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1.1961019628914022E-3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1.1961019628914022E-3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1.1961019628914022E-3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1.1961019628914022E-3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1.1961019628914022E-3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1.1961019628914022E-3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1.1961019628914022E-3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1.1961019628914022E-3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($D$6/$D$8)*EXP(-((G8519-$D$7)/$D$8))*(1+EXP(-((G8519-$D$7)/$D$8)))^(-$D$6-1)</f>
        <v>1.1961019628914022E-3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1.1961019628914022E-3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1.1961019628914022E-3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1.1961019628914022E-3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1.1961019628914022E-3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1.1961019628914022E-3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1.1961019628914022E-3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1.1961019628914022E-3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1.1961019628914022E-3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1.1961019628914022E-3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1.1961019628914022E-3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1.1961019628914022E-3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1.1961019628914022E-3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1.1961019628914022E-3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1.1961019628914022E-3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1.1961019628914022E-3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1.1961019628914022E-3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1.1961019628914022E-3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1.1961019628914022E-3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1.1961019628914022E-3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1.1961019628914022E-3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1.1961019628914022E-3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1.1961019628914022E-3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1.1961019628914022E-3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1.1961019628914022E-3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1.1961019628914022E-3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1.1961019628914022E-3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1.1961019628914022E-3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1.1961019628914022E-3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1.1961019628914022E-3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1.1961019628914022E-3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1.1961019628914022E-3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1.1961019628914022E-3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1.1961019628914022E-3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1.1961019628914022E-3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1.1961019628914022E-3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1.1961019628914022E-3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1.1961019628914022E-3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1.1961019628914022E-3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1.1961019628914022E-3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1.1961019628914022E-3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1.1961019628914022E-3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1.1961019628914022E-3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1.1961019628914022E-3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1.1961019628914022E-3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1.1961019628914022E-3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1.1961019628914022E-3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1.1961019628914022E-3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1.1961019628914022E-3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1.1961019628914022E-3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1.1961019628914022E-3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1.1961019628914022E-3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1.1961019628914022E-3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1.1961019628914022E-3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1.1961019628914022E-3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1.1961019628914022E-3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1.1961019628914022E-3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1.1961019628914022E-3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1.1961019628914022E-3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1.1961019628914022E-3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1.1961019628914022E-3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1.1961019628914022E-3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1.1961019628914022E-3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1.1961019628914022E-3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($D$6/$D$8)*EXP(-((G8583-$D$7)/$D$8))*(1+EXP(-((G8583-$D$7)/$D$8)))^(-$D$6-1)</f>
        <v>1.1961019628914022E-3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1.1961019628914022E-3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1.1961019628914022E-3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1.1961019628914022E-3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1.1961019628914022E-3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1.1961019628914022E-3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1.1961019628914022E-3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1.1961019628914022E-3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1.1961019628914022E-3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1.1961019628914022E-3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1.1961019628914022E-3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1.1961019628914022E-3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1.1961019628914022E-3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1.1961019628914022E-3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1.1961019628914022E-3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1.1961019628914022E-3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1.1961019628914022E-3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1.1961019628914022E-3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1.1961019628914022E-3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1.1961019628914022E-3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1.1961019628914022E-3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1.1961019628914022E-3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1.1961019628914022E-3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1.1961019628914022E-3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1.1961019628914022E-3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1.1961019628914022E-3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1.1961019628914022E-3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1.1961019628914022E-3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1.1961019628914022E-3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1.1961019628914022E-3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1.1961019628914022E-3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1.1961019628914022E-3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1.1961019628914022E-3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1.1961019628914022E-3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1.1961019628914022E-3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1.1961019628914022E-3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1.1961019628914022E-3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1.1961019628914022E-3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1.1961019628914022E-3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1.1961019628914022E-3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1.1961019628914022E-3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1.1961019628914022E-3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1.1961019628914022E-3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1.1961019628914022E-3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1.1961019628914022E-3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1.1961019628914022E-3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1.1961019628914022E-3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1.1961019628914022E-3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1.1961019628914022E-3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1.1961019628914022E-3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1.1961019628914022E-3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1.1961019628914022E-3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1.1961019628914022E-3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1.1961019628914022E-3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1.1961019628914022E-3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1.1961019628914022E-3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1.1961019628914022E-3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1.1961019628914022E-3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1.1961019628914022E-3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1.1961019628914022E-3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1.1961019628914022E-3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1.1961019628914022E-3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1.1961019628914022E-3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1.1961019628914022E-3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($D$6/$D$8)*EXP(-((G8647-$D$7)/$D$8))*(1+EXP(-((G8647-$D$7)/$D$8)))^(-$D$6-1)</f>
        <v>1.1961019628914022E-3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1.1961019628914022E-3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1.1961019628914022E-3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1.1961019628914022E-3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1.1961019628914022E-3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1.1961019628914022E-3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1.1961019628914022E-3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1.1961019628914022E-3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1.1961019628914022E-3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1.1961019628914022E-3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1.1961019628914022E-3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1.1961019628914022E-3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1.1961019628914022E-3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1.1961019628914022E-3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1.1961019628914022E-3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1.1961019628914022E-3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1.1961019628914022E-3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1.1961019628914022E-3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1.1961019628914022E-3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1.1961019628914022E-3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1.1961019628914022E-3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1.1961019628914022E-3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1.1961019628914022E-3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1.1961019628914022E-3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1.1961019628914022E-3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1.1961019628914022E-3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1.1961019628914022E-3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1.1961019628914022E-3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1.1961019628914022E-3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1.1961019628914022E-3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1.1961019628914022E-3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1.1961019628914022E-3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1.1961019628914022E-3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1.1961019628914022E-3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1.1961019628914022E-3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1.1961019628914022E-3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1.1961019628914022E-3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1.1961019628914022E-3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1.1961019628914022E-3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1.1961019628914022E-3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1.1961019628914022E-3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1.1961019628914022E-3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1.1961019628914022E-3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1.1961019628914022E-3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1.1961019628914022E-3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1.1961019628914022E-3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1.1961019628914022E-3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1.1961019628914022E-3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1.1961019628914022E-3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1.1961019628914022E-3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1.1961019628914022E-3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1.1961019628914022E-3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1.1961019628914022E-3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1.1961019628914022E-3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1.1961019628914022E-3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1.1961019628914022E-3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1.1961019628914022E-3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1.1961019628914022E-3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1.1961019628914022E-3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1.1961019628914022E-3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1.1961019628914022E-3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1.1961019628914022E-3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1.1961019628914022E-3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1.1961019628914022E-3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($D$6/$D$8)*EXP(-((G8711-$D$7)/$D$8))*(1+EXP(-((G8711-$D$7)/$D$8)))^(-$D$6-1)</f>
        <v>1.1961019628914022E-3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1.1961019628914022E-3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1.1961019628914022E-3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1.1961019628914022E-3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1.1961019628914022E-3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1.1961019628914022E-3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1.1961019628914022E-3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1.1961019628914022E-3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1.1961019628914022E-3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1.1961019628914022E-3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1.1961019628914022E-3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1.1961019628914022E-3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1.1961019628914022E-3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1.1961019628914022E-3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1.1961019628914022E-3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1.1961019628914022E-3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1.1961019628914022E-3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1.1961019628914022E-3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1.1961019628914022E-3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1.1961019628914022E-3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1.1961019628914022E-3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1.1961019628914022E-3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1.1961019628914022E-3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1.1961019628914022E-3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1.1961019628914022E-3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1.1961019628914022E-3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1.1961019628914022E-3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1.1961019628914022E-3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1.1961019628914022E-3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1.1961019628914022E-3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1.1961019628914022E-3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1.1961019628914022E-3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1.1961019628914022E-3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1.1961019628914022E-3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1.1961019628914022E-3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1.1961019628914022E-3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1.1961019628914022E-3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1.1961019628914022E-3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1.1961019628914022E-3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1.1961019628914022E-3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1.1961019628914022E-3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1.1961019628914022E-3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1.1961019628914022E-3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1.1961019628914022E-3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1.1961019628914022E-3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1.1961019628914022E-3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1.1961019628914022E-3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1.1961019628914022E-3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1.1961019628914022E-3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1.1961019628914022E-3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1.1961019628914022E-3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1.1961019628914022E-3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1.1961019628914022E-3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1.1961019628914022E-3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1.1961019628914022E-3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1.1961019628914022E-3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1.1961019628914022E-3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1.1961019628914022E-3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1.1961019628914022E-3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1.1961019628914022E-3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1.1961019628914022E-3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1.1961019628914022E-3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1.1961019628914022E-3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1.1961019628914022E-3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($D$6/$D$8)*EXP(-((G8775-$D$7)/$D$8))*(1+EXP(-((G8775-$D$7)/$D$8)))^(-$D$6-1)</f>
        <v>1.1961019628914022E-3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1.1961019628914022E-3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1.1961019628914022E-3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1.1961019628914022E-3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1.1961019628914022E-3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1.1961019628914022E-3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1.1961019628914022E-3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1.1961019628914022E-3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1.1961019628914022E-3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1.1961019628914022E-3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1.1961019628914022E-3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1.1961019628914022E-3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1.1961019628914022E-3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1.1961019628914022E-3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1.1961019628914022E-3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1.1961019628914022E-3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1.1961019628914022E-3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1.1961019628914022E-3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1.1961019628914022E-3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1.1961019628914022E-3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1.1961019628914022E-3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1.1961019628914022E-3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1.1961019628914022E-3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1.1961019628914022E-3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1.1961019628914022E-3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1.1961019628914022E-3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1.1961019628914022E-3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1.1961019628914022E-3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1.1961019628914022E-3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1.1961019628914022E-3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1.1961019628914022E-3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1.1961019628914022E-3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1.1961019628914022E-3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1.1961019628914022E-3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1.1961019628914022E-3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1.1961019628914022E-3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1.1961019628914022E-3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1.1961019628914022E-3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1.1961019628914022E-3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1.1961019628914022E-3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1.1961019628914022E-3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1.1961019628914022E-3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1.1961019628914022E-3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1.1961019628914022E-3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1.1961019628914022E-3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1.1961019628914022E-3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1.1961019628914022E-3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1.1961019628914022E-3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1.1961019628914022E-3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1.1961019628914022E-3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1.1961019628914022E-3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1.1961019628914022E-3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1.1961019628914022E-3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1.1961019628914022E-3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1.1961019628914022E-3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1.1961019628914022E-3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1.1961019628914022E-3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1.1961019628914022E-3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1.1961019628914022E-3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1.1961019628914022E-3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1.1961019628914022E-3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1.1961019628914022E-3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1.1961019628914022E-3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1.1961019628914022E-3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($D$6/$D$8)*EXP(-((G8839-$D$7)/$D$8))*(1+EXP(-((G8839-$D$7)/$D$8)))^(-$D$6-1)</f>
        <v>1.1961019628914022E-3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1.1961019628914022E-3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1.1961019628914022E-3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1.1961019628914022E-3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1.1961019628914022E-3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1.1961019628914022E-3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1.1961019628914022E-3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1.1961019628914022E-3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1.1961019628914022E-3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1.1961019628914022E-3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1.1961019628914022E-3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1.1961019628914022E-3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1.1961019628914022E-3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1.1961019628914022E-3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1.1961019628914022E-3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1.1961019628914022E-3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1.1961019628914022E-3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1.1961019628914022E-3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1.1961019628914022E-3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1.1961019628914022E-3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1.1961019628914022E-3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1.1961019628914022E-3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1.1961019628914022E-3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1.1961019628914022E-3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1.1961019628914022E-3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1.1961019628914022E-3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1.1961019628914022E-3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1.1961019628914022E-3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1.1961019628914022E-3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1.1961019628914022E-3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1.1961019628914022E-3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1.1961019628914022E-3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1.1961019628914022E-3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1.1961019628914022E-3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1.1961019628914022E-3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1.1961019628914022E-3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1.1961019628914022E-3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1.1961019628914022E-3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1.1961019628914022E-3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1.1961019628914022E-3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1.1961019628914022E-3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1.1961019628914022E-3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1.1961019628914022E-3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1.1961019628914022E-3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1.1961019628914022E-3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1.1961019628914022E-3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1.1961019628914022E-3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1.1961019628914022E-3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1.1961019628914022E-3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1.1961019628914022E-3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1.1961019628914022E-3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1.1961019628914022E-3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1.1961019628914022E-3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1.1961019628914022E-3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1.1961019628914022E-3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1.1961019628914022E-3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1.1961019628914022E-3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1.1961019628914022E-3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1.1961019628914022E-3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1.1961019628914022E-3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1.1961019628914022E-3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1.1961019628914022E-3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1.1961019628914022E-3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1.1961019628914022E-3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($D$6/$D$8)*EXP(-((G8903-$D$7)/$D$8))*(1+EXP(-((G8903-$D$7)/$D$8)))^(-$D$6-1)</f>
        <v>1.1961019628914022E-3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1.1961019628914022E-3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1.1961019628914022E-3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1.1961019628914022E-3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1.1961019628914022E-3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1.1961019628914022E-3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1.1961019628914022E-3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1.1961019628914022E-3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1.1961019628914022E-3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1.1961019628914022E-3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1.1961019628914022E-3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1.1961019628914022E-3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1.1961019628914022E-3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1.1961019628914022E-3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1.1961019628914022E-3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1.1961019628914022E-3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1.1961019628914022E-3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1.1961019628914022E-3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1.1961019628914022E-3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1.1961019628914022E-3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1.1961019628914022E-3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1.1961019628914022E-3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1.1961019628914022E-3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1.1961019628914022E-3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1.1961019628914022E-3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1.1961019628914022E-3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1.1961019628914022E-3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1.1961019628914022E-3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1.1961019628914022E-3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1.1961019628914022E-3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1.1961019628914022E-3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1.1961019628914022E-3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1.1961019628914022E-3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1.1961019628914022E-3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1.1961019628914022E-3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1.1961019628914022E-3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1.1961019628914022E-3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1.1961019628914022E-3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1.1961019628914022E-3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1.1961019628914022E-3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1.1961019628914022E-3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1.1961019628914022E-3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1.1961019628914022E-3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1.1961019628914022E-3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1.1961019628914022E-3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1.1961019628914022E-3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1.1961019628914022E-3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1.1961019628914022E-3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1.1961019628914022E-3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1.1961019628914022E-3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1.1961019628914022E-3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1.1961019628914022E-3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1.1961019628914022E-3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1.1961019628914022E-3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1.1961019628914022E-3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1.1961019628914022E-3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1.1961019628914022E-3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1.1961019628914022E-3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1.1961019628914022E-3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1.1961019628914022E-3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1.1961019628914022E-3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1.1961019628914022E-3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1.1961019628914022E-3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1.1961019628914022E-3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($D$6/$D$8)*EXP(-((G8967-$D$7)/$D$8))*(1+EXP(-((G8967-$D$7)/$D$8)))^(-$D$6-1)</f>
        <v>1.1961019628914022E-3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1.1961019628914022E-3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1.1961019628914022E-3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1.1961019628914022E-3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1.1961019628914022E-3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1.1961019628914022E-3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1.1961019628914022E-3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1.1961019628914022E-3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1.1961019628914022E-3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1.1961019628914022E-3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1.1961019628914022E-3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1.1961019628914022E-3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1.1961019628914022E-3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1.1961019628914022E-3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1.1961019628914022E-3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1.1961019628914022E-3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1.1961019628914022E-3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1.1961019628914022E-3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1.1961019628914022E-3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1.1961019628914022E-3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1.1961019628914022E-3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1.1961019628914022E-3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1.1961019628914022E-3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1.1961019628914022E-3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1.1961019628914022E-3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1.1961019628914022E-3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1.1961019628914022E-3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1.1961019628914022E-3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1.1961019628914022E-3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1.1961019628914022E-3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1.1961019628914022E-3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1.1961019628914022E-3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1.1961019628914022E-3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1.1961019628914022E-3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1.1961019628914022E-3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1.1961019628914022E-3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1.1961019628914022E-3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1.1961019628914022E-3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1.1961019628914022E-3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1.1961019628914022E-3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1.1961019628914022E-3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1.1961019628914022E-3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1.1961019628914022E-3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1.1961019628914022E-3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1.1961019628914022E-3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1.1961019628914022E-3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1.1961019628914022E-3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1.1961019628914022E-3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1.1961019628914022E-3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1.1961019628914022E-3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1.1961019628914022E-3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1.1961019628914022E-3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1.1961019628914022E-3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1.1961019628914022E-3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1.1961019628914022E-3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1.1961019628914022E-3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1.1961019628914022E-3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1.1961019628914022E-3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1.1961019628914022E-3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1.1961019628914022E-3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1.1961019628914022E-3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1.1961019628914022E-3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1.1961019628914022E-3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1.1961019628914022E-3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($D$6/$D$8)*EXP(-((G9031-$D$7)/$D$8))*(1+EXP(-((G9031-$D$7)/$D$8)))^(-$D$6-1)</f>
        <v>1.1961019628914022E-3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1.1961019628914022E-3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1.1961019628914022E-3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1.1961019628914022E-3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1.1961019628914022E-3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1.1961019628914022E-3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1.1961019628914022E-3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1.1961019628914022E-3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1.1961019628914022E-3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1.1961019628914022E-3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1.1961019628914022E-3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1.1961019628914022E-3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1.1961019628914022E-3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1.1961019628914022E-3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1.1961019628914022E-3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1.1961019628914022E-3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1.1961019628914022E-3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1.1961019628914022E-3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1.1961019628914022E-3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1.1961019628914022E-3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1.1961019628914022E-3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1.1961019628914022E-3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1.1961019628914022E-3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1.1961019628914022E-3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1.1961019628914022E-3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1.1961019628914022E-3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1.1961019628914022E-3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1.1961019628914022E-3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1.1961019628914022E-3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1.1961019628914022E-3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1.1961019628914022E-3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1.1961019628914022E-3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1.1961019628914022E-3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1.1961019628914022E-3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1.1961019628914022E-3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1.1961019628914022E-3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1.1961019628914022E-3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1.1961019628914022E-3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1.1961019628914022E-3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1.1961019628914022E-3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1.1961019628914022E-3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1.1961019628914022E-3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1.1961019628914022E-3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1.1961019628914022E-3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1.1961019628914022E-3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1.1961019628914022E-3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1.1961019628914022E-3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1.1961019628914022E-3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1.1961019628914022E-3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1.1961019628914022E-3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1.1961019628914022E-3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1.1961019628914022E-3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1.1961019628914022E-3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1.1961019628914022E-3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1.1961019628914022E-3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1.1961019628914022E-3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1.1961019628914022E-3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1.1961019628914022E-3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1.1961019628914022E-3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1.1961019628914022E-3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1.1961019628914022E-3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1.1961019628914022E-3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1.1961019628914022E-3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1.1961019628914022E-3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($D$6/$D$8)*EXP(-((G9095-$D$7)/$D$8))*(1+EXP(-((G9095-$D$7)/$D$8)))^(-$D$6-1)</f>
        <v>1.1961019628914022E-3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1.1961019628914022E-3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1.1961019628914022E-3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1.1961019628914022E-3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1.1961019628914022E-3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1.1961019628914022E-3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1.1961019628914022E-3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1.1961019628914022E-3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1.1961019628914022E-3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1.1961019628914022E-3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1.1961019628914022E-3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1.1961019628914022E-3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1.1961019628914022E-3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1.1961019628914022E-3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1.1961019628914022E-3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1.1961019628914022E-3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1.1961019628914022E-3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1.1961019628914022E-3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1.1961019628914022E-3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1.1961019628914022E-3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1.1961019628914022E-3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1.1961019628914022E-3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1.1961019628914022E-3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1.1961019628914022E-3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1.1961019628914022E-3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1.1961019628914022E-3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1.1961019628914022E-3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1.1961019628914022E-3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1.1961019628914022E-3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1.1961019628914022E-3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1.1961019628914022E-3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1.1961019628914022E-3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1.1961019628914022E-3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1.1961019628914022E-3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1.1961019628914022E-3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1.1961019628914022E-3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1.1961019628914022E-3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1.1961019628914022E-3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1.1961019628914022E-3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1.1961019628914022E-3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1.1961019628914022E-3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1.1961019628914022E-3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1.1961019628914022E-3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1.1961019628914022E-3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1.1961019628914022E-3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1.1961019628914022E-3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1.1961019628914022E-3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1.1961019628914022E-3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1.1961019628914022E-3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1.1961019628914022E-3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1.1961019628914022E-3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1.1961019628914022E-3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1.1961019628914022E-3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1.1961019628914022E-3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1.1961019628914022E-3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1.1961019628914022E-3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1.1961019628914022E-3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1.1961019628914022E-3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1.1961019628914022E-3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1.1961019628914022E-3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1.1961019628914022E-3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1.1961019628914022E-3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1.1961019628914022E-3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1.1961019628914022E-3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($D$6/$D$8)*EXP(-((G9159-$D$7)/$D$8))*(1+EXP(-((G9159-$D$7)/$D$8)))^(-$D$6-1)</f>
        <v>1.1961019628914022E-3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1.1961019628914022E-3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1.1961019628914022E-3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1.1961019628914022E-3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1.1961019628914022E-3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1.1961019628914022E-3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1.1961019628914022E-3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1.1961019628914022E-3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1.1961019628914022E-3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1.1961019628914022E-3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1.1961019628914022E-3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1.1961019628914022E-3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1.1961019628914022E-3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1.1961019628914022E-3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1.1961019628914022E-3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1.1961019628914022E-3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1.1961019628914022E-3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1.1961019628914022E-3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1.1961019628914022E-3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1.1961019628914022E-3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1.1961019628914022E-3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1.1961019628914022E-3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1.1961019628914022E-3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1.1961019628914022E-3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1.1961019628914022E-3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1.1961019628914022E-3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1.1961019628914022E-3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1.1961019628914022E-3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1.1961019628914022E-3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1.1961019628914022E-3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1.1961019628914022E-3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1.1961019628914022E-3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1.1961019628914022E-3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1.1961019628914022E-3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1.1961019628914022E-3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1.1961019628914022E-3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1.1961019628914022E-3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1.1961019628914022E-3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1.1961019628914022E-3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1.1961019628914022E-3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1.1961019628914022E-3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1.1961019628914022E-3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1.1961019628914022E-3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1.1961019628914022E-3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1.1961019628914022E-3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1.1961019628914022E-3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1.1961019628914022E-3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1.1961019628914022E-3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1.1961019628914022E-3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1.1961019628914022E-3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1.1961019628914022E-3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1.1961019628914022E-3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1.1961019628914022E-3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1.1961019628914022E-3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1.1961019628914022E-3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1.1961019628914022E-3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1.1961019628914022E-3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1.1961019628914022E-3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1.1961019628914022E-3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1.1961019628914022E-3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1.1961019628914022E-3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1.1961019628914022E-3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1.1961019628914022E-3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1.1961019628914022E-3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($D$6/$D$8)*EXP(-((G9223-$D$7)/$D$8))*(1+EXP(-((G9223-$D$7)/$D$8)))^(-$D$6-1)</f>
        <v>1.1961019628914022E-3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1.1961019628914022E-3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1.1961019628914022E-3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1.1961019628914022E-3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1.1961019628914022E-3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1.1961019628914022E-3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1.1961019628914022E-3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1.1961019628914022E-3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1.1961019628914022E-3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1.1961019628914022E-3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1.1961019628914022E-3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1.1961019628914022E-3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1.1961019628914022E-3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1.1961019628914022E-3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1.1961019628914022E-3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1.1961019628914022E-3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1.1961019628914022E-3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1.1961019628914022E-3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1.1961019628914022E-3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1.1961019628914022E-3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1.1961019628914022E-3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1.1961019628914022E-3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1.1961019628914022E-3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1.1961019628914022E-3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1.1961019628914022E-3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1.1961019628914022E-3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1.1961019628914022E-3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1.1961019628914022E-3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1.1961019628914022E-3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1.1961019628914022E-3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1.1961019628914022E-3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1.1961019628914022E-3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1.1961019628914022E-3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1.1961019628914022E-3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1.1961019628914022E-3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1.1961019628914022E-3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1.1961019628914022E-3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1.1961019628914022E-3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1.1961019628914022E-3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1.1961019628914022E-3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1.1961019628914022E-3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1.1961019628914022E-3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1.1961019628914022E-3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1.1961019628914022E-3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1.1961019628914022E-3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1.1961019628914022E-3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1.1961019628914022E-3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1.1961019628914022E-3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1.1961019628914022E-3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1.1961019628914022E-3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1.1961019628914022E-3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1.1961019628914022E-3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1.1961019628914022E-3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1.1961019628914022E-3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1.1961019628914022E-3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1.1961019628914022E-3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1.1961019628914022E-3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1.1961019628914022E-3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1.1961019628914022E-3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1.1961019628914022E-3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1.1961019628914022E-3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1.1961019628914022E-3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1.1961019628914022E-3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1.1961019628914022E-3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($D$6/$D$8)*EXP(-((G9287-$D$7)/$D$8))*(1+EXP(-((G9287-$D$7)/$D$8)))^(-$D$6-1)</f>
        <v>1.1961019628914022E-3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1.1961019628914022E-3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1.1961019628914022E-3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1.1961019628914022E-3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1.1961019628914022E-3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1.1961019628914022E-3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1.1961019628914022E-3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1.1961019628914022E-3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1.1961019628914022E-3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1.1961019628914022E-3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1.1961019628914022E-3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1.1961019628914022E-3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1.1961019628914022E-3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1.1961019628914022E-3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1.1961019628914022E-3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1.1961019628914022E-3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1.1961019628914022E-3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1.1961019628914022E-3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1.1961019628914022E-3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1.1961019628914022E-3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1.1961019628914022E-3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1.1961019628914022E-3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1.1961019628914022E-3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1.1961019628914022E-3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1.1961019628914022E-3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1.1961019628914022E-3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1.1961019628914022E-3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1.1961019628914022E-3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1.1961019628914022E-3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1.1961019628914022E-3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1.1961019628914022E-3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1.1961019628914022E-3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1.1961019628914022E-3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1.1961019628914022E-3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1.1961019628914022E-3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1.1961019628914022E-3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1.1961019628914022E-3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1.1961019628914022E-3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1.1961019628914022E-3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1.1961019628914022E-3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1.1961019628914022E-3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1.1961019628914022E-3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1.1961019628914022E-3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1.1961019628914022E-3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1.1961019628914022E-3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1.1961019628914022E-3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1.1961019628914022E-3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1.1961019628914022E-3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1.1961019628914022E-3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1.1961019628914022E-3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1.1961019628914022E-3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1.1961019628914022E-3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1.1961019628914022E-3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1.1961019628914022E-3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1.1961019628914022E-3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1.1961019628914022E-3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1.1961019628914022E-3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1.1961019628914022E-3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1.1961019628914022E-3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1.1961019628914022E-3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1.1961019628914022E-3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1.1961019628914022E-3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1.1961019628914022E-3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1.1961019628914022E-3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($D$6/$D$8)*EXP(-((G9351-$D$7)/$D$8))*(1+EXP(-((G9351-$D$7)/$D$8)))^(-$D$6-1)</f>
        <v>1.1961019628914022E-3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1.1961019628914022E-3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1.1961019628914022E-3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1.1961019628914022E-3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1.1961019628914022E-3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1.1961019628914022E-3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1.1961019628914022E-3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1.1961019628914022E-3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1.1961019628914022E-3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1.1961019628914022E-3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1.1961019628914022E-3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1.1961019628914022E-3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1.1961019628914022E-3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1.1961019628914022E-3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1.1961019628914022E-3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1.1961019628914022E-3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1.1961019628914022E-3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1.1961019628914022E-3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1.1961019628914022E-3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1.1961019628914022E-3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1.1961019628914022E-3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1.1961019628914022E-3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1.1961019628914022E-3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1.1961019628914022E-3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1.1961019628914022E-3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1.1961019628914022E-3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1.1961019628914022E-3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1.1961019628914022E-3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1.1961019628914022E-3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1.1961019628914022E-3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1.1961019628914022E-3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1.1961019628914022E-3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1.1961019628914022E-3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1.1961019628914022E-3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1.1961019628914022E-3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1.1961019628914022E-3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1.1961019628914022E-3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1.1961019628914022E-3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1.1961019628914022E-3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1.1961019628914022E-3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1.1961019628914022E-3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1.1961019628914022E-3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1.1961019628914022E-3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1.1961019628914022E-3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1.1961019628914022E-3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1.1961019628914022E-3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1.1961019628914022E-3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1.1961019628914022E-3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1.1961019628914022E-3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1.1961019628914022E-3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1.1961019628914022E-3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1.1961019628914022E-3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1.1961019628914022E-3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1.1961019628914022E-3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1.1961019628914022E-3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1.1961019628914022E-3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1.1961019628914022E-3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1.1961019628914022E-3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1.1961019628914022E-3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1.1961019628914022E-3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1.1961019628914022E-3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1.1961019628914022E-3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1.1961019628914022E-3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1.1961019628914022E-3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($D$6/$D$8)*EXP(-((G9415-$D$7)/$D$8))*(1+EXP(-((G9415-$D$7)/$D$8)))^(-$D$6-1)</f>
        <v>1.1961019628914022E-3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1.1961019628914022E-3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1.1961019628914022E-3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1.1961019628914022E-3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1.1961019628914022E-3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1.1961019628914022E-3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1.1961019628914022E-3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1.1961019628914022E-3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1.1961019628914022E-3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1.1961019628914022E-3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1.1961019628914022E-3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1.1961019628914022E-3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1.1961019628914022E-3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1.1961019628914022E-3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1.1961019628914022E-3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1.1961019628914022E-3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1.1961019628914022E-3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1.1961019628914022E-3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1.1961019628914022E-3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1.1961019628914022E-3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1.1961019628914022E-3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1.1961019628914022E-3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1.1961019628914022E-3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1.1961019628914022E-3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1.1961019628914022E-3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1.1961019628914022E-3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1.1961019628914022E-3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1.1961019628914022E-3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1.1961019628914022E-3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1.1961019628914022E-3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1.1961019628914022E-3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1.1961019628914022E-3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1.1961019628914022E-3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1.1961019628914022E-3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1.1961019628914022E-3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1.1961019628914022E-3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1.1961019628914022E-3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1.1961019628914022E-3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1.1961019628914022E-3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1.1961019628914022E-3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1.1961019628914022E-3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1.1961019628914022E-3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1.1961019628914022E-3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1.1961019628914022E-3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1.1961019628914022E-3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1.1961019628914022E-3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1.1961019628914022E-3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1.1961019628914022E-3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1.1961019628914022E-3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1.1961019628914022E-3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1.1961019628914022E-3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1.1961019628914022E-3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1.1961019628914022E-3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1.1961019628914022E-3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1.1961019628914022E-3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1.1961019628914022E-3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1.1961019628914022E-3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1.1961019628914022E-3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1.1961019628914022E-3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1.1961019628914022E-3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1.1961019628914022E-3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1.1961019628914022E-3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1.1961019628914022E-3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1.1961019628914022E-3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($D$6/$D$8)*EXP(-((G9479-$D$7)/$D$8))*(1+EXP(-((G9479-$D$7)/$D$8)))^(-$D$6-1)</f>
        <v>1.1961019628914022E-3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1.1961019628914022E-3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1.1961019628914022E-3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1.1961019628914022E-3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1.1961019628914022E-3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1.1961019628914022E-3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1.1961019628914022E-3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1.1961019628914022E-3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1.1961019628914022E-3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1.1961019628914022E-3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1.1961019628914022E-3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1.1961019628914022E-3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1.1961019628914022E-3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1.1961019628914022E-3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1.1961019628914022E-3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1.1961019628914022E-3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1.1961019628914022E-3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1.1961019628914022E-3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1.1961019628914022E-3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1.1961019628914022E-3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1.1961019628914022E-3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1.1961019628914022E-3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1.1961019628914022E-3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1.1961019628914022E-3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1.1961019628914022E-3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1.1961019628914022E-3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1.1961019628914022E-3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1.1961019628914022E-3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1.1961019628914022E-3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1.1961019628914022E-3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1.1961019628914022E-3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1.1961019628914022E-3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1.1961019628914022E-3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1.1961019628914022E-3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1.1961019628914022E-3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1.1961019628914022E-3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1.1961019628914022E-3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1.1961019628914022E-3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1.1961019628914022E-3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1.1961019628914022E-3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1.1961019628914022E-3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1.1961019628914022E-3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1.1961019628914022E-3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1.1961019628914022E-3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1.1961019628914022E-3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1.1961019628914022E-3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1.1961019628914022E-3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1.1961019628914022E-3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1.1961019628914022E-3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1.1961019628914022E-3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1.1961019628914022E-3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1.1961019628914022E-3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1.1961019628914022E-3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1.1961019628914022E-3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1.1961019628914022E-3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1.1961019628914022E-3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1.1961019628914022E-3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1.1961019628914022E-3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1.1961019628914022E-3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1.1961019628914022E-3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1.1961019628914022E-3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1.1961019628914022E-3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1.1961019628914022E-3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1.1961019628914022E-3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($D$6/$D$8)*EXP(-((G9543-$D$7)/$D$8))*(1+EXP(-((G9543-$D$7)/$D$8)))^(-$D$6-1)</f>
        <v>1.1961019628914022E-3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1.1961019628914022E-3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1.1961019628914022E-3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1.1961019628914022E-3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1.1961019628914022E-3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1.1961019628914022E-3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1.1961019628914022E-3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1.1961019628914022E-3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1.1961019628914022E-3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1.1961019628914022E-3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1.1961019628914022E-3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1.1961019628914022E-3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1.1961019628914022E-3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1.1961019628914022E-3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1.1961019628914022E-3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1.1961019628914022E-3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1.1961019628914022E-3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1.1961019628914022E-3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1.1961019628914022E-3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1.1961019628914022E-3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1.1961019628914022E-3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1.1961019628914022E-3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1.1961019628914022E-3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1.1961019628914022E-3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1.1961019628914022E-3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1.1961019628914022E-3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1.1961019628914022E-3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1.1961019628914022E-3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1.1961019628914022E-3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1.1961019628914022E-3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1.1961019628914022E-3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1.1961019628914022E-3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1.1961019628914022E-3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1.1961019628914022E-3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1.1961019628914022E-3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1.1961019628914022E-3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1.1961019628914022E-3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1.1961019628914022E-3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1.1961019628914022E-3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1.1961019628914022E-3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1.1961019628914022E-3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1.1961019628914022E-3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1.1961019628914022E-3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1.1961019628914022E-3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1.1961019628914022E-3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1.1961019628914022E-3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1.1961019628914022E-3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1.1961019628914022E-3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1.1961019628914022E-3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1.1961019628914022E-3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1.1961019628914022E-3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1.1961019628914022E-3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1.1961019628914022E-3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1.1961019628914022E-3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1.1961019628914022E-3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1.1961019628914022E-3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1.1961019628914022E-3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1.1961019628914022E-3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1.1961019628914022E-3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1.1961019628914022E-3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1.1961019628914022E-3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1.1961019628914022E-3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1.1961019628914022E-3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1.1961019628914022E-3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($D$6/$D$8)*EXP(-((G9607-$D$7)/$D$8))*(1+EXP(-((G9607-$D$7)/$D$8)))^(-$D$6-1)</f>
        <v>1.1961019628914022E-3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1.1961019628914022E-3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1.1961019628914022E-3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1.1961019628914022E-3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1.1961019628914022E-3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1.1961019628914022E-3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1.1961019628914022E-3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1.1961019628914022E-3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1.1961019628914022E-3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1.1961019628914022E-3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1.1961019628914022E-3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1.1961019628914022E-3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1.1961019628914022E-3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1.1961019628914022E-3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1.1961019628914022E-3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1.1961019628914022E-3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1.1961019628914022E-3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1.1961019628914022E-3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1.1961019628914022E-3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1.1961019628914022E-3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1.1961019628914022E-3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1.1961019628914022E-3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1.1961019628914022E-3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1.1961019628914022E-3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1.1961019628914022E-3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1.1961019628914022E-3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1.1961019628914022E-3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1.1961019628914022E-3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1.1961019628914022E-3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1.1961019628914022E-3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1.1961019628914022E-3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1.1961019628914022E-3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1.1961019628914022E-3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1.1961019628914022E-3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1.1961019628914022E-3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1.1961019628914022E-3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1.1961019628914022E-3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1.1961019628914022E-3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1.1961019628914022E-3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1.1961019628914022E-3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1.1961019628914022E-3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1.1961019628914022E-3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1.1961019628914022E-3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1.1961019628914022E-3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1.1961019628914022E-3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1.1961019628914022E-3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1.1961019628914022E-3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1.1961019628914022E-3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1.1961019628914022E-3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1.1961019628914022E-3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1.1961019628914022E-3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1.1961019628914022E-3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1.1961019628914022E-3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1.1961019628914022E-3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1.1961019628914022E-3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1.1961019628914022E-3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1.1961019628914022E-3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1.1961019628914022E-3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1.1961019628914022E-3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1.1961019628914022E-3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1.1961019628914022E-3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1.1961019628914022E-3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1.1961019628914022E-3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1.1961019628914022E-3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($D$6/$D$8)*EXP(-((G9671-$D$7)/$D$8))*(1+EXP(-((G9671-$D$7)/$D$8)))^(-$D$6-1)</f>
        <v>1.1961019628914022E-3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1.1961019628914022E-3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1.1961019628914022E-3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1.1961019628914022E-3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1.1961019628914022E-3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1.1961019628914022E-3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1.1961019628914022E-3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1.1961019628914022E-3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1.1961019628914022E-3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1.1961019628914022E-3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1.1961019628914022E-3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1.1961019628914022E-3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1.1961019628914022E-3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1.1961019628914022E-3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1.1961019628914022E-3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1.1961019628914022E-3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1.1961019628914022E-3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1.1961019628914022E-3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1.1961019628914022E-3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1.1961019628914022E-3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1.1961019628914022E-3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1.1961019628914022E-3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1.1961019628914022E-3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1.1961019628914022E-3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1.1961019628914022E-3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1.1961019628914022E-3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1.1961019628914022E-3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1.1961019628914022E-3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1.1961019628914022E-3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1.1961019628914022E-3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1.1961019628914022E-3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1.1961019628914022E-3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1.1961019628914022E-3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1.1961019628914022E-3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1.1961019628914022E-3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1.1961019628914022E-3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1.1961019628914022E-3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1.1961019628914022E-3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1.1961019628914022E-3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1.1961019628914022E-3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1.1961019628914022E-3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1.1961019628914022E-3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1.1961019628914022E-3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1.1961019628914022E-3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1.1961019628914022E-3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1.1961019628914022E-3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1.1961019628914022E-3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1.1961019628914022E-3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1.1961019628914022E-3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1.1961019628914022E-3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1.1961019628914022E-3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1.1961019628914022E-3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1.1961019628914022E-3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1.1961019628914022E-3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1.1961019628914022E-3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1.1961019628914022E-3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1.1961019628914022E-3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1.1961019628914022E-3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1.1961019628914022E-3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1.1961019628914022E-3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1.1961019628914022E-3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1.1961019628914022E-3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1.1961019628914022E-3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1.1961019628914022E-3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($D$6/$D$8)*EXP(-((G9735-$D$7)/$D$8))*(1+EXP(-((G9735-$D$7)/$D$8)))^(-$D$6-1)</f>
        <v>1.1961019628914022E-3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1.1961019628914022E-3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1.1961019628914022E-3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1.1961019628914022E-3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1.1961019628914022E-3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1.1961019628914022E-3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1.1961019628914022E-3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1.1961019628914022E-3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1.1961019628914022E-3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1.1961019628914022E-3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1.1961019628914022E-3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1.1961019628914022E-3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1.1961019628914022E-3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1.1961019628914022E-3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1.1961019628914022E-3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1.1961019628914022E-3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1.1961019628914022E-3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1.1961019628914022E-3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1.1961019628914022E-3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1.1961019628914022E-3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1.1961019628914022E-3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1.1961019628914022E-3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1.1961019628914022E-3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1.1961019628914022E-3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1.1961019628914022E-3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1.1961019628914022E-3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1.1961019628914022E-3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1.1961019628914022E-3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1.1961019628914022E-3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1.1961019628914022E-3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1.1961019628914022E-3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1.1961019628914022E-3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1.1961019628914022E-3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1.1961019628914022E-3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1.1961019628914022E-3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1.1961019628914022E-3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1.1961019628914022E-3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1.1961019628914022E-3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1.1961019628914022E-3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1.1961019628914022E-3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1.1961019628914022E-3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1.1961019628914022E-3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1.1961019628914022E-3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1.1961019628914022E-3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1.1961019628914022E-3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1.1961019628914022E-3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1.1961019628914022E-3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1.1961019628914022E-3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1.1961019628914022E-3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1.1961019628914022E-3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1.1961019628914022E-3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1.1961019628914022E-3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1.1961019628914022E-3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1.1961019628914022E-3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1.1961019628914022E-3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1.1961019628914022E-3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1.1961019628914022E-3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1.1961019628914022E-3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1.1961019628914022E-3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1.1961019628914022E-3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1.1961019628914022E-3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1.1961019628914022E-3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1.1961019628914022E-3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1.1961019628914022E-3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($D$6/$D$8)*EXP(-((G9799-$D$7)/$D$8))*(1+EXP(-((G9799-$D$7)/$D$8)))^(-$D$6-1)</f>
        <v>1.1961019628914022E-3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1.1961019628914022E-3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1.1961019628914022E-3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1.1961019628914022E-3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1.1961019628914022E-3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1.1961019628914022E-3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1.1961019628914022E-3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1.1961019628914022E-3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1.1961019628914022E-3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1.1961019628914022E-3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1.1961019628914022E-3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1.1961019628914022E-3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1.1961019628914022E-3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1.1961019628914022E-3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1.1961019628914022E-3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1.1961019628914022E-3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1.1961019628914022E-3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1.1961019628914022E-3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1.1961019628914022E-3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1.1961019628914022E-3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1.1961019628914022E-3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1.1961019628914022E-3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1.1961019628914022E-3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1.1961019628914022E-3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1.1961019628914022E-3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1.1961019628914022E-3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1.1961019628914022E-3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1.1961019628914022E-3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1.1961019628914022E-3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1.1961019628914022E-3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1.1961019628914022E-3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1.1961019628914022E-3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1.1961019628914022E-3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1.1961019628914022E-3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1.1961019628914022E-3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1.1961019628914022E-3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1.1961019628914022E-3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1.1961019628914022E-3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1.1961019628914022E-3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1.1961019628914022E-3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1.1961019628914022E-3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1.1961019628914022E-3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1.1961019628914022E-3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1.1961019628914022E-3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1.1961019628914022E-3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1.1961019628914022E-3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1.1961019628914022E-3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1.1961019628914022E-3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1.1961019628914022E-3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1.1961019628914022E-3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1.1961019628914022E-3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1.1961019628914022E-3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1.1961019628914022E-3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1.1961019628914022E-3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1.1961019628914022E-3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1.1961019628914022E-3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1.1961019628914022E-3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1.1961019628914022E-3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1.1961019628914022E-3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1.1961019628914022E-3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1.1961019628914022E-3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1.1961019628914022E-3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1.1961019628914022E-3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1.1961019628914022E-3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($D$6/$D$8)*EXP(-((G9863-$D$7)/$D$8))*(1+EXP(-((G9863-$D$7)/$D$8)))^(-$D$6-1)</f>
        <v>1.1961019628914022E-3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1.1961019628914022E-3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1.1961019628914022E-3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1.1961019628914022E-3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1.1961019628914022E-3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1.1961019628914022E-3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1.1961019628914022E-3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1.1961019628914022E-3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1.1961019628914022E-3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1.1961019628914022E-3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1.1961019628914022E-3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1.1961019628914022E-3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1.1961019628914022E-3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1.1961019628914022E-3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1.1961019628914022E-3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1.1961019628914022E-3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1.1961019628914022E-3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1.1961019628914022E-3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1.1961019628914022E-3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1.1961019628914022E-3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1.1961019628914022E-3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1.1961019628914022E-3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1.1961019628914022E-3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1.1961019628914022E-3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1.1961019628914022E-3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1.1961019628914022E-3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1.1961019628914022E-3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1.1961019628914022E-3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1.1961019628914022E-3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1.1961019628914022E-3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1.1961019628914022E-3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1.1961019628914022E-3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1.1961019628914022E-3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1.1961019628914022E-3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1.1961019628914022E-3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1.1961019628914022E-3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1.1961019628914022E-3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1.1961019628914022E-3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1.1961019628914022E-3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1.1961019628914022E-3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1.1961019628914022E-3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1.1961019628914022E-3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1.1961019628914022E-3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1.1961019628914022E-3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1.1961019628914022E-3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1.1961019628914022E-3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1.1961019628914022E-3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1.1961019628914022E-3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1.1961019628914022E-3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1.1961019628914022E-3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1.1961019628914022E-3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1.1961019628914022E-3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1.1961019628914022E-3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1.1961019628914022E-3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1.1961019628914022E-3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1.1961019628914022E-3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1.1961019628914022E-3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1.1961019628914022E-3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1.1961019628914022E-3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1.1961019628914022E-3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1.1961019628914022E-3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1.1961019628914022E-3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1.1961019628914022E-3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1.1961019628914022E-3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($D$6/$D$8)*EXP(-((G9927-$D$7)/$D$8))*(1+EXP(-((G9927-$D$7)/$D$8)))^(-$D$6-1)</f>
        <v>1.1961019628914022E-3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1.1961019628914022E-3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1.1961019628914022E-3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1.1961019628914022E-3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1.1961019628914022E-3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1.1961019628914022E-3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1.1961019628914022E-3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1.1961019628914022E-3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1.1961019628914022E-3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1.1961019628914022E-3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1.1961019628914022E-3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1.1961019628914022E-3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1.1961019628914022E-3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1.1961019628914022E-3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1.1961019628914022E-3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1.1961019628914022E-3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1.1961019628914022E-3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1.1961019628914022E-3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1.1961019628914022E-3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1.1961019628914022E-3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1.1961019628914022E-3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1.1961019628914022E-3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1.1961019628914022E-3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1.1961019628914022E-3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1.1961019628914022E-3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1.1961019628914022E-3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1.1961019628914022E-3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1.1961019628914022E-3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1.1961019628914022E-3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1.1961019628914022E-3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1.1961019628914022E-3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1.1961019628914022E-3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1.1961019628914022E-3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1.1961019628914022E-3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1.1961019628914022E-3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1.1961019628914022E-3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1.1961019628914022E-3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1.1961019628914022E-3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1.1961019628914022E-3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1.1961019628914022E-3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1.1961019628914022E-3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1.1961019628914022E-3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1.1961019628914022E-3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1.1961019628914022E-3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1.1961019628914022E-3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1.1961019628914022E-3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1.1961019628914022E-3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1.1961019628914022E-3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1.1961019628914022E-3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1.1961019628914022E-3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1.1961019628914022E-3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1.1961019628914022E-3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1.1961019628914022E-3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1.1961019628914022E-3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1.1961019628914022E-3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1.1961019628914022E-3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1.1961019628914022E-3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1.1961019628914022E-3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1.1961019628914022E-3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1.1961019628914022E-3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1.1961019628914022E-3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1.1961019628914022E-3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1.1961019628914022E-3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1.1961019628914022E-3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($D$6/$D$8)*EXP(-((G9991-$D$7)/$D$8))*(1+EXP(-((G9991-$D$7)/$D$8)))^(-$D$6-1)</f>
        <v>1.1961019628914022E-3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1.1961019628914022E-3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1.1961019628914022E-3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1.1961019628914022E-3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1.1961019628914022E-3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1.1961019628914022E-3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1.1961019628914022E-3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1.1961019628914022E-3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1.1961019628914022E-3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1.1961019628914022E-3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1.1961019628914022E-3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1.1961019628914022E-3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1.1961019628914022E-3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1.1961019628914022E-3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1.1961019628914022E-3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49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50</v>
      </c>
      <c r="I5" s="4" t="s">
        <v>51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c</v>
      </c>
      <c r="C6" s="6" t="str">
        <f>'Random Generation'!C6</f>
        <v>R+</v>
      </c>
      <c r="D6" s="3">
        <f>'Random Generation'!D6</f>
        <v>5</v>
      </c>
      <c r="E6" s="3"/>
      <c r="F6" s="3">
        <v>1</v>
      </c>
      <c r="G6" s="7" t="s">
        <v>48</v>
      </c>
      <c r="H6" s="7" t="e">
        <f>1/(1+EXP(-((G6-$D$7)/$D$8)))^$D$6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loc</v>
      </c>
      <c r="C7" s="6" t="str">
        <f>'Random Generation'!C7</f>
        <v>R+</v>
      </c>
      <c r="D7" s="3">
        <f>'Random Generation'!D7</f>
        <v>10</v>
      </c>
      <c r="E7" s="3"/>
      <c r="F7" s="3">
        <v>2</v>
      </c>
      <c r="G7" s="7"/>
      <c r="H7" s="7">
        <f t="shared" ref="H7:H70" si="1">1/(1+EXP(-((G7-$D$7)/$D$8)))^$D$6</f>
        <v>1.4194481633592448E-2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scale</v>
      </c>
      <c r="C8" s="6" t="str">
        <f>'Random Generation'!C8</f>
        <v>R+</v>
      </c>
      <c r="D8" s="3">
        <f>'Random Generation'!D8</f>
        <v>34</v>
      </c>
      <c r="E8" s="3"/>
      <c r="F8" s="3">
        <v>3</v>
      </c>
      <c r="G8" s="7"/>
      <c r="H8" s="7">
        <f t="shared" si="1"/>
        <v>1.4194481633592448E-2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1.4194481633592448E-2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1.4194481633592448E-2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1.4194481633592448E-2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1.4194481633592448E-2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1.4194481633592448E-2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1.4194481633592448E-2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1.4194481633592448E-2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1.4194481633592448E-2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1.4194481633592448E-2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1.4194481633592448E-2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1.4194481633592448E-2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1.4194481633592448E-2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1.4194481633592448E-2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1.4194481633592448E-2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1.4194481633592448E-2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1.4194481633592448E-2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1.4194481633592448E-2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1.4194481633592448E-2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1.4194481633592448E-2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1.4194481633592448E-2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1.4194481633592448E-2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1.4194481633592448E-2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1.4194481633592448E-2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1.4194481633592448E-2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1.4194481633592448E-2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1.4194481633592448E-2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1.4194481633592448E-2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1.4194481633592448E-2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1.4194481633592448E-2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1.4194481633592448E-2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1.4194481633592448E-2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1.4194481633592448E-2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1.4194481633592448E-2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1.4194481633592448E-2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1.4194481633592448E-2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1.4194481633592448E-2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1.4194481633592448E-2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1.4194481633592448E-2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1.4194481633592448E-2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1.4194481633592448E-2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1.4194481633592448E-2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1.4194481633592448E-2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1.4194481633592448E-2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1.4194481633592448E-2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1.4194481633592448E-2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1.4194481633592448E-2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1.4194481633592448E-2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1.4194481633592448E-2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1.4194481633592448E-2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1.4194481633592448E-2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1.4194481633592448E-2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1.4194481633592448E-2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1.4194481633592448E-2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1.4194481633592448E-2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1.4194481633592448E-2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1.4194481633592448E-2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1.4194481633592448E-2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1.4194481633592448E-2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1.4194481633592448E-2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1.4194481633592448E-2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1.4194481633592448E-2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1.4194481633592448E-2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1/(1+EXP(-((G71-$D$7)/$D$8)))^$D$6</f>
        <v>1.4194481633592448E-2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1.4194481633592448E-2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1.4194481633592448E-2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1.4194481633592448E-2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1.4194481633592448E-2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1.4194481633592448E-2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1.4194481633592448E-2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1.4194481633592448E-2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1.4194481633592448E-2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1.4194481633592448E-2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1.4194481633592448E-2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1.4194481633592448E-2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1.4194481633592448E-2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1.4194481633592448E-2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1.4194481633592448E-2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1.4194481633592448E-2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1.4194481633592448E-2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1.4194481633592448E-2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1.4194481633592448E-2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1.4194481633592448E-2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1.4194481633592448E-2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1.4194481633592448E-2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1.4194481633592448E-2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1.4194481633592448E-2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1.4194481633592448E-2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1.4194481633592448E-2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1.4194481633592448E-2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1.4194481633592448E-2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1.4194481633592448E-2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1.4194481633592448E-2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1.4194481633592448E-2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1.4194481633592448E-2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1.4194481633592448E-2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1.4194481633592448E-2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1.4194481633592448E-2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1.4194481633592448E-2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1.4194481633592448E-2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1.4194481633592448E-2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1.4194481633592448E-2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1.4194481633592448E-2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1.4194481633592448E-2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1.4194481633592448E-2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1.4194481633592448E-2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1.4194481633592448E-2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1.4194481633592448E-2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1.4194481633592448E-2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1.4194481633592448E-2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1.4194481633592448E-2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1.4194481633592448E-2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1.4194481633592448E-2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1.4194481633592448E-2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1.4194481633592448E-2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1.4194481633592448E-2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1.4194481633592448E-2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1.4194481633592448E-2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1.4194481633592448E-2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1.4194481633592448E-2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1.4194481633592448E-2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1.4194481633592448E-2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1.4194481633592448E-2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1.4194481633592448E-2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1.4194481633592448E-2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1.4194481633592448E-2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1.4194481633592448E-2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1/(1+EXP(-((G135-$D$7)/$D$8)))^$D$6</f>
        <v>1.4194481633592448E-2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1.4194481633592448E-2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1.4194481633592448E-2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1.4194481633592448E-2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1.4194481633592448E-2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1.4194481633592448E-2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1.4194481633592448E-2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1.4194481633592448E-2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1.4194481633592448E-2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1.4194481633592448E-2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1.4194481633592448E-2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1.4194481633592448E-2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1.4194481633592448E-2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1.4194481633592448E-2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1.4194481633592448E-2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1.4194481633592448E-2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1.4194481633592448E-2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1.4194481633592448E-2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1.4194481633592448E-2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1.4194481633592448E-2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1.4194481633592448E-2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1.4194481633592448E-2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1.4194481633592448E-2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1.4194481633592448E-2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1.4194481633592448E-2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1.4194481633592448E-2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1.4194481633592448E-2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1.4194481633592448E-2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1.4194481633592448E-2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1.4194481633592448E-2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1.4194481633592448E-2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1.4194481633592448E-2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1.4194481633592448E-2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1.4194481633592448E-2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1.4194481633592448E-2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1.4194481633592448E-2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1.4194481633592448E-2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1.4194481633592448E-2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1.4194481633592448E-2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1.4194481633592448E-2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1.4194481633592448E-2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1.4194481633592448E-2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1.4194481633592448E-2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1.4194481633592448E-2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1.4194481633592448E-2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1.4194481633592448E-2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1.4194481633592448E-2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1.4194481633592448E-2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1.4194481633592448E-2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1.4194481633592448E-2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1.4194481633592448E-2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1.4194481633592448E-2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1.4194481633592448E-2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1.4194481633592448E-2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1.4194481633592448E-2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1.4194481633592448E-2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1.4194481633592448E-2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1.4194481633592448E-2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1.4194481633592448E-2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1.4194481633592448E-2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1.4194481633592448E-2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1.4194481633592448E-2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1.4194481633592448E-2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1.4194481633592448E-2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1/(1+EXP(-((G199-$D$7)/$D$8)))^$D$6</f>
        <v>1.4194481633592448E-2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1.4194481633592448E-2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1.4194481633592448E-2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1.4194481633592448E-2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1.4194481633592448E-2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1.4194481633592448E-2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1.4194481633592448E-2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1.4194481633592448E-2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1.4194481633592448E-2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1.4194481633592448E-2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1.4194481633592448E-2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1.4194481633592448E-2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1.4194481633592448E-2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1.4194481633592448E-2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1.4194481633592448E-2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1.4194481633592448E-2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1.4194481633592448E-2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1.4194481633592448E-2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1.4194481633592448E-2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1.4194481633592448E-2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1.4194481633592448E-2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1.4194481633592448E-2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1.4194481633592448E-2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1.4194481633592448E-2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1.4194481633592448E-2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1.4194481633592448E-2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1.4194481633592448E-2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1.4194481633592448E-2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1.4194481633592448E-2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1.4194481633592448E-2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1.4194481633592448E-2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1.4194481633592448E-2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1.4194481633592448E-2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1.4194481633592448E-2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1.4194481633592448E-2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1.4194481633592448E-2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1.4194481633592448E-2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1.4194481633592448E-2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1.4194481633592448E-2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1.4194481633592448E-2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1.4194481633592448E-2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1.4194481633592448E-2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1.4194481633592448E-2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1.4194481633592448E-2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1.4194481633592448E-2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1.4194481633592448E-2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1.4194481633592448E-2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1.4194481633592448E-2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1.4194481633592448E-2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1.4194481633592448E-2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1.4194481633592448E-2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1.4194481633592448E-2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1.4194481633592448E-2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1.4194481633592448E-2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1.4194481633592448E-2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1.4194481633592448E-2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1.4194481633592448E-2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1.4194481633592448E-2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1.4194481633592448E-2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1.4194481633592448E-2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1.4194481633592448E-2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1.4194481633592448E-2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1.4194481633592448E-2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1.4194481633592448E-2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1/(1+EXP(-((G263-$D$7)/$D$8)))^$D$6</f>
        <v>1.4194481633592448E-2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1.4194481633592448E-2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1.4194481633592448E-2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1.4194481633592448E-2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1.4194481633592448E-2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1.4194481633592448E-2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1.4194481633592448E-2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1.4194481633592448E-2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1.4194481633592448E-2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1.4194481633592448E-2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1.4194481633592448E-2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1.4194481633592448E-2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1.4194481633592448E-2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1.4194481633592448E-2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1.4194481633592448E-2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1.4194481633592448E-2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1.4194481633592448E-2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1.4194481633592448E-2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1.4194481633592448E-2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1.4194481633592448E-2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1.4194481633592448E-2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1.4194481633592448E-2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1.4194481633592448E-2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1.4194481633592448E-2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1.4194481633592448E-2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1.4194481633592448E-2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1.4194481633592448E-2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1.4194481633592448E-2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1.4194481633592448E-2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1.4194481633592448E-2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1.4194481633592448E-2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1.4194481633592448E-2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1.4194481633592448E-2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1.4194481633592448E-2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1.4194481633592448E-2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1.4194481633592448E-2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1.4194481633592448E-2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1.4194481633592448E-2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1.4194481633592448E-2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1.4194481633592448E-2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1.4194481633592448E-2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1.4194481633592448E-2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1.4194481633592448E-2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1.4194481633592448E-2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1.4194481633592448E-2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1.4194481633592448E-2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1.4194481633592448E-2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1.4194481633592448E-2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1.4194481633592448E-2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1.4194481633592448E-2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1.4194481633592448E-2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1.4194481633592448E-2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1.4194481633592448E-2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1.4194481633592448E-2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1.4194481633592448E-2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1.4194481633592448E-2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1.4194481633592448E-2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1.4194481633592448E-2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1.4194481633592448E-2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1.4194481633592448E-2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1.4194481633592448E-2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1.4194481633592448E-2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1.4194481633592448E-2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1.4194481633592448E-2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1/(1+EXP(-((G327-$D$7)/$D$8)))^$D$6</f>
        <v>1.4194481633592448E-2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1.4194481633592448E-2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1.4194481633592448E-2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1.4194481633592448E-2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1.4194481633592448E-2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1.4194481633592448E-2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1.4194481633592448E-2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1.4194481633592448E-2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1.4194481633592448E-2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1.4194481633592448E-2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1.4194481633592448E-2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1.4194481633592448E-2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1.4194481633592448E-2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1.4194481633592448E-2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1.4194481633592448E-2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1.4194481633592448E-2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1.4194481633592448E-2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1.4194481633592448E-2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1.4194481633592448E-2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1.4194481633592448E-2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1.4194481633592448E-2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1.4194481633592448E-2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1.4194481633592448E-2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1.4194481633592448E-2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1.4194481633592448E-2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1.4194481633592448E-2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1.4194481633592448E-2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1.4194481633592448E-2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1.4194481633592448E-2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1.4194481633592448E-2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1.4194481633592448E-2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1.4194481633592448E-2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1.4194481633592448E-2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1.4194481633592448E-2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1.4194481633592448E-2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1.4194481633592448E-2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1.4194481633592448E-2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1.4194481633592448E-2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1.4194481633592448E-2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1.4194481633592448E-2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1.4194481633592448E-2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1.4194481633592448E-2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1.4194481633592448E-2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1.4194481633592448E-2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1.4194481633592448E-2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1.4194481633592448E-2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1.4194481633592448E-2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1.4194481633592448E-2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1.4194481633592448E-2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1.4194481633592448E-2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1.4194481633592448E-2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1.4194481633592448E-2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1.4194481633592448E-2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1.4194481633592448E-2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1.4194481633592448E-2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1.4194481633592448E-2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1.4194481633592448E-2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1.4194481633592448E-2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1.4194481633592448E-2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1.4194481633592448E-2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1.4194481633592448E-2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1.4194481633592448E-2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1.4194481633592448E-2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1.4194481633592448E-2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1/(1+EXP(-((G391-$D$7)/$D$8)))^$D$6</f>
        <v>1.4194481633592448E-2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1.4194481633592448E-2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1.4194481633592448E-2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1.4194481633592448E-2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1.4194481633592448E-2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1.4194481633592448E-2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1.4194481633592448E-2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1.4194481633592448E-2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1.4194481633592448E-2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1.4194481633592448E-2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1.4194481633592448E-2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1.4194481633592448E-2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1.4194481633592448E-2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1.4194481633592448E-2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1.4194481633592448E-2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1.4194481633592448E-2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1.4194481633592448E-2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1.4194481633592448E-2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1.4194481633592448E-2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1.4194481633592448E-2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1.4194481633592448E-2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1.4194481633592448E-2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1.4194481633592448E-2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1.4194481633592448E-2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1.4194481633592448E-2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1.4194481633592448E-2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1.4194481633592448E-2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1.4194481633592448E-2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1.4194481633592448E-2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1.4194481633592448E-2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1.4194481633592448E-2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1.4194481633592448E-2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1.4194481633592448E-2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1.4194481633592448E-2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1.4194481633592448E-2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1.4194481633592448E-2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1.4194481633592448E-2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1.4194481633592448E-2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1.4194481633592448E-2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1.4194481633592448E-2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1.4194481633592448E-2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1.4194481633592448E-2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1.4194481633592448E-2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1.4194481633592448E-2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1.4194481633592448E-2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1.4194481633592448E-2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1.4194481633592448E-2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1.4194481633592448E-2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1.4194481633592448E-2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1.4194481633592448E-2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1.4194481633592448E-2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1.4194481633592448E-2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1.4194481633592448E-2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1.4194481633592448E-2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1.4194481633592448E-2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1.4194481633592448E-2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1.4194481633592448E-2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1.4194481633592448E-2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1.4194481633592448E-2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1.4194481633592448E-2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1.4194481633592448E-2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1.4194481633592448E-2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1.4194481633592448E-2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1.4194481633592448E-2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1/(1+EXP(-((G455-$D$7)/$D$8)))^$D$6</f>
        <v>1.4194481633592448E-2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1.4194481633592448E-2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1.4194481633592448E-2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1.4194481633592448E-2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1.4194481633592448E-2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1.4194481633592448E-2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1.4194481633592448E-2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1.4194481633592448E-2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1.4194481633592448E-2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1.4194481633592448E-2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1.4194481633592448E-2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1.4194481633592448E-2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1.4194481633592448E-2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1.4194481633592448E-2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1.4194481633592448E-2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1.4194481633592448E-2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1.4194481633592448E-2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1.4194481633592448E-2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1.4194481633592448E-2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1.4194481633592448E-2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1.4194481633592448E-2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1.4194481633592448E-2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1.4194481633592448E-2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1.4194481633592448E-2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1.4194481633592448E-2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1.4194481633592448E-2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1.4194481633592448E-2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1.4194481633592448E-2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1.4194481633592448E-2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1.4194481633592448E-2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1.4194481633592448E-2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1.4194481633592448E-2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1.4194481633592448E-2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1.4194481633592448E-2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1.4194481633592448E-2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1.4194481633592448E-2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1.4194481633592448E-2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1.4194481633592448E-2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1.4194481633592448E-2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1.4194481633592448E-2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1.4194481633592448E-2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1.4194481633592448E-2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1.4194481633592448E-2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1.4194481633592448E-2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1.4194481633592448E-2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1.4194481633592448E-2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1.4194481633592448E-2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1.4194481633592448E-2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1.4194481633592448E-2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1.4194481633592448E-2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1.4194481633592448E-2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1.4194481633592448E-2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1.4194481633592448E-2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1.4194481633592448E-2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1.4194481633592448E-2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1.4194481633592448E-2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1.4194481633592448E-2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1.4194481633592448E-2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1.4194481633592448E-2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1.4194481633592448E-2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1.4194481633592448E-2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1.4194481633592448E-2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1.4194481633592448E-2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1.4194481633592448E-2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1/(1+EXP(-((G519-$D$7)/$D$8)))^$D$6</f>
        <v>1.4194481633592448E-2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1.4194481633592448E-2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1.4194481633592448E-2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1.4194481633592448E-2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1.4194481633592448E-2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1.4194481633592448E-2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1.4194481633592448E-2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1.4194481633592448E-2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1.4194481633592448E-2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1.4194481633592448E-2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1.4194481633592448E-2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1.4194481633592448E-2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1.4194481633592448E-2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1.4194481633592448E-2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1.4194481633592448E-2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1.4194481633592448E-2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1.4194481633592448E-2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1.4194481633592448E-2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1.4194481633592448E-2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1.4194481633592448E-2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1.4194481633592448E-2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1.4194481633592448E-2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1.4194481633592448E-2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1.4194481633592448E-2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1.4194481633592448E-2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1.4194481633592448E-2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1.4194481633592448E-2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1.4194481633592448E-2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1.4194481633592448E-2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1.4194481633592448E-2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1.4194481633592448E-2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1.4194481633592448E-2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1.4194481633592448E-2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1.4194481633592448E-2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1.4194481633592448E-2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1.4194481633592448E-2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1.4194481633592448E-2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1.4194481633592448E-2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1.4194481633592448E-2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1.4194481633592448E-2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1.4194481633592448E-2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1.4194481633592448E-2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1.4194481633592448E-2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1.4194481633592448E-2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1.4194481633592448E-2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1.4194481633592448E-2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1.4194481633592448E-2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1.4194481633592448E-2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1.4194481633592448E-2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1.4194481633592448E-2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1.4194481633592448E-2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1.4194481633592448E-2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1.4194481633592448E-2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1.4194481633592448E-2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1.4194481633592448E-2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1.4194481633592448E-2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1.4194481633592448E-2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1.4194481633592448E-2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1.4194481633592448E-2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1.4194481633592448E-2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1.4194481633592448E-2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1.4194481633592448E-2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1.4194481633592448E-2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1.4194481633592448E-2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1/(1+EXP(-((G583-$D$7)/$D$8)))^$D$6</f>
        <v>1.4194481633592448E-2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1.4194481633592448E-2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1.4194481633592448E-2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1.4194481633592448E-2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1.4194481633592448E-2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1.4194481633592448E-2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1.4194481633592448E-2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1.4194481633592448E-2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1.4194481633592448E-2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1.4194481633592448E-2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1.4194481633592448E-2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1.4194481633592448E-2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1.4194481633592448E-2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1.4194481633592448E-2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1.4194481633592448E-2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1.4194481633592448E-2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1.4194481633592448E-2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1.4194481633592448E-2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1.4194481633592448E-2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1.4194481633592448E-2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1.4194481633592448E-2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1.4194481633592448E-2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1.4194481633592448E-2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1.4194481633592448E-2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1.4194481633592448E-2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1.4194481633592448E-2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1.4194481633592448E-2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1.4194481633592448E-2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1.4194481633592448E-2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1.4194481633592448E-2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1.4194481633592448E-2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1.4194481633592448E-2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1.4194481633592448E-2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1.4194481633592448E-2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1.4194481633592448E-2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1.4194481633592448E-2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1.4194481633592448E-2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1.4194481633592448E-2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1.4194481633592448E-2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1.4194481633592448E-2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1.4194481633592448E-2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1.4194481633592448E-2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1.4194481633592448E-2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1.4194481633592448E-2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1.4194481633592448E-2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1.4194481633592448E-2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1.4194481633592448E-2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1.4194481633592448E-2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1.4194481633592448E-2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1.4194481633592448E-2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1.4194481633592448E-2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1.4194481633592448E-2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1.4194481633592448E-2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1.4194481633592448E-2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1.4194481633592448E-2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1.4194481633592448E-2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1.4194481633592448E-2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1.4194481633592448E-2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1.4194481633592448E-2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1.4194481633592448E-2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1.4194481633592448E-2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1.4194481633592448E-2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1.4194481633592448E-2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1.4194481633592448E-2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1/(1+EXP(-((G647-$D$7)/$D$8)))^$D$6</f>
        <v>1.4194481633592448E-2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1.4194481633592448E-2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1.4194481633592448E-2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1.4194481633592448E-2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1.4194481633592448E-2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1.4194481633592448E-2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1.4194481633592448E-2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1.4194481633592448E-2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1.4194481633592448E-2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1.4194481633592448E-2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1.4194481633592448E-2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1.4194481633592448E-2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1.4194481633592448E-2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1.4194481633592448E-2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1.4194481633592448E-2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1.4194481633592448E-2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1.4194481633592448E-2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1.4194481633592448E-2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1.4194481633592448E-2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1.4194481633592448E-2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1.4194481633592448E-2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1.4194481633592448E-2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1.4194481633592448E-2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1.4194481633592448E-2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1.4194481633592448E-2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1.4194481633592448E-2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1.4194481633592448E-2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1.4194481633592448E-2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1.4194481633592448E-2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1.4194481633592448E-2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1.4194481633592448E-2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1.4194481633592448E-2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1.4194481633592448E-2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1.4194481633592448E-2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1.4194481633592448E-2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1.4194481633592448E-2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1.4194481633592448E-2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1.4194481633592448E-2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1.4194481633592448E-2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1.4194481633592448E-2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1.4194481633592448E-2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1.4194481633592448E-2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1.4194481633592448E-2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1.4194481633592448E-2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1.4194481633592448E-2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1.4194481633592448E-2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1.4194481633592448E-2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1.4194481633592448E-2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1.4194481633592448E-2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1.4194481633592448E-2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1.4194481633592448E-2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1.4194481633592448E-2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1.4194481633592448E-2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1.4194481633592448E-2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1.4194481633592448E-2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1.4194481633592448E-2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1.4194481633592448E-2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1.4194481633592448E-2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1.4194481633592448E-2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1.4194481633592448E-2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1.4194481633592448E-2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1.4194481633592448E-2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1.4194481633592448E-2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1.4194481633592448E-2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1/(1+EXP(-((G711-$D$7)/$D$8)))^$D$6</f>
        <v>1.4194481633592448E-2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1.4194481633592448E-2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1.4194481633592448E-2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1.4194481633592448E-2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1.4194481633592448E-2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1.4194481633592448E-2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1.4194481633592448E-2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1.4194481633592448E-2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1.4194481633592448E-2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1.4194481633592448E-2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1.4194481633592448E-2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1.4194481633592448E-2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1.4194481633592448E-2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1.4194481633592448E-2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1.4194481633592448E-2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1.4194481633592448E-2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1.4194481633592448E-2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1.4194481633592448E-2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1.4194481633592448E-2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1.4194481633592448E-2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1.4194481633592448E-2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1.4194481633592448E-2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1.4194481633592448E-2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1.4194481633592448E-2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1.4194481633592448E-2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1.4194481633592448E-2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1.4194481633592448E-2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1.4194481633592448E-2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1.4194481633592448E-2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1.4194481633592448E-2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1.4194481633592448E-2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1.4194481633592448E-2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1.4194481633592448E-2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1.4194481633592448E-2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1.4194481633592448E-2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1.4194481633592448E-2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1.4194481633592448E-2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1.4194481633592448E-2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1.4194481633592448E-2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1.4194481633592448E-2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1.4194481633592448E-2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1.4194481633592448E-2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1.4194481633592448E-2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1.4194481633592448E-2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1.4194481633592448E-2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1.4194481633592448E-2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1.4194481633592448E-2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1.4194481633592448E-2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1.4194481633592448E-2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1.4194481633592448E-2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1.4194481633592448E-2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1.4194481633592448E-2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1.4194481633592448E-2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1.4194481633592448E-2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1.4194481633592448E-2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1.4194481633592448E-2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1.4194481633592448E-2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1.4194481633592448E-2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1.4194481633592448E-2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1.4194481633592448E-2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1.4194481633592448E-2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1.4194481633592448E-2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1.4194481633592448E-2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1.4194481633592448E-2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1/(1+EXP(-((G775-$D$7)/$D$8)))^$D$6</f>
        <v>1.4194481633592448E-2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1.4194481633592448E-2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1.4194481633592448E-2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1.4194481633592448E-2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1.4194481633592448E-2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1.4194481633592448E-2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1.4194481633592448E-2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1.4194481633592448E-2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1.4194481633592448E-2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1.4194481633592448E-2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1.4194481633592448E-2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1.4194481633592448E-2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1.4194481633592448E-2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1.4194481633592448E-2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1.4194481633592448E-2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1.4194481633592448E-2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1.4194481633592448E-2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1.4194481633592448E-2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1.4194481633592448E-2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1.4194481633592448E-2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1.4194481633592448E-2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1.4194481633592448E-2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1.4194481633592448E-2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1.4194481633592448E-2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1.4194481633592448E-2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1.4194481633592448E-2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1.4194481633592448E-2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1.4194481633592448E-2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1.4194481633592448E-2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1.4194481633592448E-2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1.4194481633592448E-2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1.4194481633592448E-2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1.4194481633592448E-2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1.4194481633592448E-2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1.4194481633592448E-2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1.4194481633592448E-2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1.4194481633592448E-2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1.4194481633592448E-2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1.4194481633592448E-2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1.4194481633592448E-2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1.4194481633592448E-2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1.4194481633592448E-2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1.4194481633592448E-2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1.4194481633592448E-2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1.4194481633592448E-2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1.4194481633592448E-2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1.4194481633592448E-2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1.4194481633592448E-2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1.4194481633592448E-2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1.4194481633592448E-2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1.4194481633592448E-2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1.4194481633592448E-2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1.4194481633592448E-2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1.4194481633592448E-2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1.4194481633592448E-2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1.4194481633592448E-2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1.4194481633592448E-2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1.4194481633592448E-2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1.4194481633592448E-2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1.4194481633592448E-2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1.4194481633592448E-2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1.4194481633592448E-2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1.4194481633592448E-2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1.4194481633592448E-2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1/(1+EXP(-((G839-$D$7)/$D$8)))^$D$6</f>
        <v>1.4194481633592448E-2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1.4194481633592448E-2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1.4194481633592448E-2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1.4194481633592448E-2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1.4194481633592448E-2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1.4194481633592448E-2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1.4194481633592448E-2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1.4194481633592448E-2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1.4194481633592448E-2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1.4194481633592448E-2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1.4194481633592448E-2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1.4194481633592448E-2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1.4194481633592448E-2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1.4194481633592448E-2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1.4194481633592448E-2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1.4194481633592448E-2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1.4194481633592448E-2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1.4194481633592448E-2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1.4194481633592448E-2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1.4194481633592448E-2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1.4194481633592448E-2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1.4194481633592448E-2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1.4194481633592448E-2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1.4194481633592448E-2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1.4194481633592448E-2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1.4194481633592448E-2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1.4194481633592448E-2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1.4194481633592448E-2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1.4194481633592448E-2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1.4194481633592448E-2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1.4194481633592448E-2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1.4194481633592448E-2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1.4194481633592448E-2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1.4194481633592448E-2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1.4194481633592448E-2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1.4194481633592448E-2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1.4194481633592448E-2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1.4194481633592448E-2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1.4194481633592448E-2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1.4194481633592448E-2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1.4194481633592448E-2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1.4194481633592448E-2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1.4194481633592448E-2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1.4194481633592448E-2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1.4194481633592448E-2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1.4194481633592448E-2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1.4194481633592448E-2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1.4194481633592448E-2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1.4194481633592448E-2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1.4194481633592448E-2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1.4194481633592448E-2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1.4194481633592448E-2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1.4194481633592448E-2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1.4194481633592448E-2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1.4194481633592448E-2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1.4194481633592448E-2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1.4194481633592448E-2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1.4194481633592448E-2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1.4194481633592448E-2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1.4194481633592448E-2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1.4194481633592448E-2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1.4194481633592448E-2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1.4194481633592448E-2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1.4194481633592448E-2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1/(1+EXP(-((G903-$D$7)/$D$8)))^$D$6</f>
        <v>1.4194481633592448E-2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1.4194481633592448E-2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1.4194481633592448E-2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1.4194481633592448E-2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1.4194481633592448E-2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1.4194481633592448E-2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1.4194481633592448E-2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1.4194481633592448E-2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1.4194481633592448E-2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1.4194481633592448E-2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1.4194481633592448E-2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1.4194481633592448E-2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1.4194481633592448E-2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1.4194481633592448E-2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1.4194481633592448E-2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1.4194481633592448E-2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1.4194481633592448E-2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1.4194481633592448E-2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1.4194481633592448E-2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1.4194481633592448E-2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1.4194481633592448E-2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1.4194481633592448E-2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1.4194481633592448E-2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1.4194481633592448E-2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1.4194481633592448E-2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1.4194481633592448E-2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1.4194481633592448E-2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1.4194481633592448E-2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1.4194481633592448E-2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1.4194481633592448E-2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1.4194481633592448E-2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1.4194481633592448E-2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1.4194481633592448E-2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1.4194481633592448E-2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1.4194481633592448E-2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1.4194481633592448E-2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1.4194481633592448E-2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1.4194481633592448E-2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1.4194481633592448E-2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1.4194481633592448E-2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1.4194481633592448E-2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1.4194481633592448E-2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1.4194481633592448E-2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1.4194481633592448E-2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1.4194481633592448E-2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1.4194481633592448E-2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1.4194481633592448E-2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1.4194481633592448E-2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1.4194481633592448E-2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1.4194481633592448E-2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1.4194481633592448E-2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1.4194481633592448E-2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1.4194481633592448E-2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1.4194481633592448E-2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1.4194481633592448E-2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1.4194481633592448E-2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1.4194481633592448E-2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1.4194481633592448E-2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1.4194481633592448E-2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1.4194481633592448E-2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1.4194481633592448E-2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1.4194481633592448E-2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1.4194481633592448E-2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1.4194481633592448E-2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1/(1+EXP(-((G967-$D$7)/$D$8)))^$D$6</f>
        <v>1.4194481633592448E-2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1.4194481633592448E-2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1.4194481633592448E-2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1.4194481633592448E-2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1.4194481633592448E-2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1.4194481633592448E-2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1.4194481633592448E-2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1.4194481633592448E-2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1.4194481633592448E-2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1.4194481633592448E-2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1.4194481633592448E-2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1.4194481633592448E-2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1.4194481633592448E-2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1.4194481633592448E-2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1.4194481633592448E-2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1.4194481633592448E-2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1.4194481633592448E-2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1.4194481633592448E-2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1.4194481633592448E-2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1.4194481633592448E-2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1.4194481633592448E-2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1.4194481633592448E-2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1.4194481633592448E-2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1.4194481633592448E-2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1.4194481633592448E-2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1.4194481633592448E-2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1.4194481633592448E-2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1.4194481633592448E-2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1.4194481633592448E-2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1.4194481633592448E-2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1.4194481633592448E-2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1.4194481633592448E-2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1.4194481633592448E-2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1.4194481633592448E-2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1.4194481633592448E-2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1.4194481633592448E-2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1.4194481633592448E-2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1.4194481633592448E-2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1.4194481633592448E-2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1.4194481633592448E-2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1.4194481633592448E-2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1.4194481633592448E-2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1.4194481633592448E-2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1.4194481633592448E-2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1.4194481633592448E-2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1.4194481633592448E-2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1.4194481633592448E-2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1.4194481633592448E-2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1.4194481633592448E-2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1.4194481633592448E-2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1.4194481633592448E-2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1.4194481633592448E-2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1.4194481633592448E-2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1.4194481633592448E-2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1.4194481633592448E-2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1.4194481633592448E-2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1.4194481633592448E-2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1.4194481633592448E-2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1.4194481633592448E-2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1.4194481633592448E-2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1.4194481633592448E-2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1.4194481633592448E-2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1.4194481633592448E-2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1.4194481633592448E-2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1/(1+EXP(-((G1031-$D$7)/$D$8)))^$D$6</f>
        <v>1.4194481633592448E-2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1.4194481633592448E-2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1.4194481633592448E-2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1.4194481633592448E-2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1.4194481633592448E-2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1.4194481633592448E-2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1.4194481633592448E-2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1.4194481633592448E-2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1.4194481633592448E-2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1.4194481633592448E-2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1.4194481633592448E-2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1.4194481633592448E-2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1.4194481633592448E-2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1.4194481633592448E-2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1.4194481633592448E-2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1.4194481633592448E-2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1.4194481633592448E-2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1.4194481633592448E-2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1.4194481633592448E-2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1.4194481633592448E-2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1.4194481633592448E-2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1.4194481633592448E-2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1.4194481633592448E-2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1.4194481633592448E-2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1.4194481633592448E-2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1.4194481633592448E-2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1.4194481633592448E-2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1.4194481633592448E-2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1.4194481633592448E-2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1.4194481633592448E-2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1.4194481633592448E-2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1.4194481633592448E-2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1.4194481633592448E-2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1.4194481633592448E-2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1.4194481633592448E-2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1.4194481633592448E-2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1.4194481633592448E-2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1.4194481633592448E-2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1.4194481633592448E-2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1.4194481633592448E-2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1.4194481633592448E-2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1.4194481633592448E-2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1.4194481633592448E-2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1.4194481633592448E-2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1.4194481633592448E-2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1.4194481633592448E-2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1.4194481633592448E-2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1.4194481633592448E-2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1.4194481633592448E-2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1.4194481633592448E-2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1.4194481633592448E-2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1.4194481633592448E-2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1.4194481633592448E-2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1.4194481633592448E-2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1.4194481633592448E-2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1.4194481633592448E-2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1.4194481633592448E-2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1.4194481633592448E-2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1.4194481633592448E-2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1.4194481633592448E-2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1.4194481633592448E-2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1.4194481633592448E-2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1.4194481633592448E-2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1.4194481633592448E-2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1/(1+EXP(-((G1095-$D$7)/$D$8)))^$D$6</f>
        <v>1.4194481633592448E-2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1.4194481633592448E-2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1.4194481633592448E-2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1.4194481633592448E-2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1.4194481633592448E-2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1.4194481633592448E-2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1.4194481633592448E-2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1.4194481633592448E-2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1.4194481633592448E-2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1.4194481633592448E-2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1.4194481633592448E-2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1.4194481633592448E-2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1.4194481633592448E-2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1.4194481633592448E-2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1.4194481633592448E-2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1.4194481633592448E-2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1.4194481633592448E-2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1.4194481633592448E-2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1.4194481633592448E-2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1.4194481633592448E-2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1.4194481633592448E-2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1.4194481633592448E-2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1.4194481633592448E-2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1.4194481633592448E-2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1.4194481633592448E-2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1.4194481633592448E-2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1.4194481633592448E-2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1.4194481633592448E-2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1.4194481633592448E-2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1.4194481633592448E-2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1.4194481633592448E-2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1.4194481633592448E-2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1.4194481633592448E-2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1.4194481633592448E-2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1.4194481633592448E-2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1.4194481633592448E-2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1.4194481633592448E-2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1.4194481633592448E-2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1.4194481633592448E-2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1.4194481633592448E-2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1.4194481633592448E-2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1.4194481633592448E-2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1.4194481633592448E-2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1.4194481633592448E-2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1.4194481633592448E-2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1.4194481633592448E-2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1.4194481633592448E-2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1.4194481633592448E-2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1.4194481633592448E-2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1.4194481633592448E-2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1.4194481633592448E-2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1.4194481633592448E-2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1.4194481633592448E-2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1.4194481633592448E-2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1.4194481633592448E-2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1.4194481633592448E-2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1.4194481633592448E-2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1.4194481633592448E-2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1.4194481633592448E-2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1.4194481633592448E-2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1.4194481633592448E-2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1.4194481633592448E-2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1.4194481633592448E-2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1.4194481633592448E-2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1/(1+EXP(-((G1159-$D$7)/$D$8)))^$D$6</f>
        <v>1.4194481633592448E-2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1.4194481633592448E-2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1.4194481633592448E-2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1.4194481633592448E-2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1.4194481633592448E-2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1.4194481633592448E-2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1.4194481633592448E-2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1.4194481633592448E-2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1.4194481633592448E-2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1.4194481633592448E-2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1.4194481633592448E-2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1.4194481633592448E-2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1.4194481633592448E-2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1.4194481633592448E-2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1.4194481633592448E-2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1.4194481633592448E-2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1.4194481633592448E-2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1.4194481633592448E-2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1.4194481633592448E-2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1.4194481633592448E-2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1.4194481633592448E-2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1.4194481633592448E-2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1.4194481633592448E-2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1.4194481633592448E-2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1.4194481633592448E-2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1.4194481633592448E-2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1.4194481633592448E-2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1.4194481633592448E-2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1.4194481633592448E-2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1.4194481633592448E-2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1.4194481633592448E-2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1.4194481633592448E-2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1.4194481633592448E-2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1.4194481633592448E-2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1.4194481633592448E-2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1.4194481633592448E-2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1.4194481633592448E-2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1.4194481633592448E-2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1.4194481633592448E-2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1.4194481633592448E-2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1.4194481633592448E-2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1.4194481633592448E-2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1.4194481633592448E-2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1.4194481633592448E-2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1.4194481633592448E-2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1.4194481633592448E-2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1.4194481633592448E-2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1.4194481633592448E-2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1.4194481633592448E-2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1.4194481633592448E-2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1.4194481633592448E-2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1.4194481633592448E-2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1.4194481633592448E-2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1.4194481633592448E-2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1.4194481633592448E-2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1.4194481633592448E-2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1.4194481633592448E-2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1.4194481633592448E-2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1.4194481633592448E-2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1.4194481633592448E-2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1.4194481633592448E-2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1.4194481633592448E-2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1.4194481633592448E-2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1.4194481633592448E-2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1/(1+EXP(-((G1223-$D$7)/$D$8)))^$D$6</f>
        <v>1.4194481633592448E-2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1.4194481633592448E-2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1.4194481633592448E-2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1.4194481633592448E-2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1.4194481633592448E-2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1.4194481633592448E-2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1.4194481633592448E-2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1.4194481633592448E-2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1.4194481633592448E-2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1.4194481633592448E-2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1.4194481633592448E-2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1.4194481633592448E-2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1.4194481633592448E-2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1.4194481633592448E-2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1.4194481633592448E-2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1.4194481633592448E-2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1.4194481633592448E-2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1.4194481633592448E-2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1.4194481633592448E-2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1.4194481633592448E-2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1.4194481633592448E-2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1.4194481633592448E-2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1.4194481633592448E-2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1.4194481633592448E-2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1.4194481633592448E-2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1.4194481633592448E-2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1.4194481633592448E-2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1.4194481633592448E-2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1.4194481633592448E-2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1.4194481633592448E-2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1.4194481633592448E-2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1.4194481633592448E-2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1.4194481633592448E-2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1.4194481633592448E-2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1.4194481633592448E-2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1.4194481633592448E-2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1.4194481633592448E-2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1.4194481633592448E-2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1.4194481633592448E-2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1.4194481633592448E-2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1.4194481633592448E-2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1.4194481633592448E-2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1.4194481633592448E-2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1.4194481633592448E-2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1.4194481633592448E-2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1.4194481633592448E-2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1.4194481633592448E-2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1.4194481633592448E-2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1.4194481633592448E-2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1.4194481633592448E-2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1.4194481633592448E-2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1.4194481633592448E-2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1.4194481633592448E-2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1.4194481633592448E-2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1.4194481633592448E-2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1.4194481633592448E-2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1.4194481633592448E-2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1.4194481633592448E-2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1.4194481633592448E-2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1.4194481633592448E-2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1.4194481633592448E-2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1.4194481633592448E-2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1.4194481633592448E-2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1.4194481633592448E-2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1/(1+EXP(-((G1287-$D$7)/$D$8)))^$D$6</f>
        <v>1.4194481633592448E-2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1.4194481633592448E-2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1.4194481633592448E-2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1.4194481633592448E-2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1.4194481633592448E-2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1.4194481633592448E-2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1.4194481633592448E-2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1.4194481633592448E-2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1.4194481633592448E-2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1.4194481633592448E-2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1.4194481633592448E-2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1.4194481633592448E-2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1.4194481633592448E-2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1.4194481633592448E-2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1.4194481633592448E-2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1.4194481633592448E-2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1.4194481633592448E-2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1.4194481633592448E-2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1.4194481633592448E-2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1.4194481633592448E-2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1.4194481633592448E-2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1.4194481633592448E-2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1.4194481633592448E-2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1.4194481633592448E-2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1.4194481633592448E-2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1.4194481633592448E-2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1.4194481633592448E-2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1.4194481633592448E-2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1.4194481633592448E-2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1.4194481633592448E-2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1.4194481633592448E-2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1.4194481633592448E-2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1.4194481633592448E-2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1.4194481633592448E-2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1.4194481633592448E-2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1.4194481633592448E-2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1.4194481633592448E-2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1.4194481633592448E-2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1.4194481633592448E-2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1.4194481633592448E-2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1.4194481633592448E-2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1.4194481633592448E-2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1.4194481633592448E-2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1.4194481633592448E-2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1.4194481633592448E-2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1.4194481633592448E-2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1.4194481633592448E-2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1.4194481633592448E-2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1.4194481633592448E-2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1.4194481633592448E-2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1.4194481633592448E-2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1.4194481633592448E-2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1.4194481633592448E-2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1.4194481633592448E-2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1.4194481633592448E-2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1.4194481633592448E-2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1.4194481633592448E-2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1.4194481633592448E-2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1.4194481633592448E-2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1.4194481633592448E-2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1.4194481633592448E-2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1.4194481633592448E-2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1.4194481633592448E-2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1.4194481633592448E-2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1/(1+EXP(-((G1351-$D$7)/$D$8)))^$D$6</f>
        <v>1.4194481633592448E-2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1.4194481633592448E-2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1.4194481633592448E-2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1.4194481633592448E-2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1.4194481633592448E-2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1.4194481633592448E-2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1.4194481633592448E-2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1.4194481633592448E-2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1.4194481633592448E-2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1.4194481633592448E-2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1.4194481633592448E-2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1.4194481633592448E-2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1.4194481633592448E-2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1.4194481633592448E-2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1.4194481633592448E-2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1.4194481633592448E-2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1.4194481633592448E-2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1.4194481633592448E-2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1.4194481633592448E-2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1.4194481633592448E-2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1.4194481633592448E-2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1.4194481633592448E-2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1.4194481633592448E-2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1.4194481633592448E-2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1.4194481633592448E-2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1.4194481633592448E-2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1.4194481633592448E-2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1.4194481633592448E-2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1.4194481633592448E-2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1.4194481633592448E-2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1.4194481633592448E-2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1.4194481633592448E-2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1.4194481633592448E-2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1.4194481633592448E-2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1.4194481633592448E-2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1.4194481633592448E-2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1.4194481633592448E-2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1.4194481633592448E-2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1.4194481633592448E-2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1.4194481633592448E-2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1.4194481633592448E-2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1.4194481633592448E-2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1.4194481633592448E-2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1.4194481633592448E-2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1.4194481633592448E-2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1.4194481633592448E-2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1.4194481633592448E-2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1.4194481633592448E-2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1.4194481633592448E-2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1.4194481633592448E-2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1.4194481633592448E-2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1.4194481633592448E-2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1.4194481633592448E-2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1.4194481633592448E-2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1.4194481633592448E-2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1.4194481633592448E-2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1.4194481633592448E-2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1.4194481633592448E-2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1.4194481633592448E-2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1.4194481633592448E-2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1.4194481633592448E-2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1.4194481633592448E-2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1.4194481633592448E-2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1.4194481633592448E-2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1/(1+EXP(-((G1415-$D$7)/$D$8)))^$D$6</f>
        <v>1.4194481633592448E-2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1.4194481633592448E-2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1.4194481633592448E-2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1.4194481633592448E-2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1.4194481633592448E-2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1.4194481633592448E-2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1.4194481633592448E-2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1.4194481633592448E-2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1.4194481633592448E-2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1.4194481633592448E-2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1.4194481633592448E-2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1.4194481633592448E-2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1.4194481633592448E-2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1.4194481633592448E-2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1.4194481633592448E-2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1.4194481633592448E-2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1.4194481633592448E-2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1.4194481633592448E-2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1.4194481633592448E-2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1.4194481633592448E-2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1.4194481633592448E-2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1.4194481633592448E-2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1.4194481633592448E-2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1.4194481633592448E-2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1.4194481633592448E-2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1.4194481633592448E-2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1.4194481633592448E-2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1.4194481633592448E-2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1.4194481633592448E-2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1.4194481633592448E-2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1.4194481633592448E-2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1.4194481633592448E-2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1.4194481633592448E-2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1.4194481633592448E-2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1.4194481633592448E-2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1.4194481633592448E-2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1.4194481633592448E-2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1.4194481633592448E-2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1.4194481633592448E-2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1.4194481633592448E-2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1.4194481633592448E-2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1.4194481633592448E-2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1.4194481633592448E-2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1.4194481633592448E-2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1.4194481633592448E-2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1.4194481633592448E-2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1.4194481633592448E-2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1.4194481633592448E-2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1.4194481633592448E-2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1.4194481633592448E-2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1.4194481633592448E-2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1.4194481633592448E-2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1.4194481633592448E-2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1.4194481633592448E-2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1.4194481633592448E-2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1.4194481633592448E-2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1.4194481633592448E-2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1.4194481633592448E-2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1.4194481633592448E-2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1.4194481633592448E-2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1.4194481633592448E-2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1.4194481633592448E-2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1.4194481633592448E-2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1.4194481633592448E-2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1/(1+EXP(-((G1479-$D$7)/$D$8)))^$D$6</f>
        <v>1.4194481633592448E-2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1.4194481633592448E-2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1.4194481633592448E-2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1.4194481633592448E-2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1.4194481633592448E-2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1.4194481633592448E-2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1.4194481633592448E-2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1.4194481633592448E-2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1.4194481633592448E-2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1.4194481633592448E-2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1.4194481633592448E-2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1.4194481633592448E-2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1.4194481633592448E-2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1.4194481633592448E-2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1.4194481633592448E-2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1.4194481633592448E-2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1.4194481633592448E-2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1.4194481633592448E-2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1.4194481633592448E-2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1.4194481633592448E-2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1.4194481633592448E-2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1.4194481633592448E-2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1.4194481633592448E-2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1.4194481633592448E-2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1.4194481633592448E-2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1.4194481633592448E-2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1.4194481633592448E-2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1.4194481633592448E-2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1.4194481633592448E-2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1.4194481633592448E-2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1.4194481633592448E-2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1.4194481633592448E-2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1.4194481633592448E-2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1.4194481633592448E-2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1.4194481633592448E-2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1.4194481633592448E-2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1.4194481633592448E-2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1.4194481633592448E-2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1.4194481633592448E-2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1.4194481633592448E-2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1.4194481633592448E-2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1.4194481633592448E-2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1.4194481633592448E-2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1.4194481633592448E-2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1.4194481633592448E-2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1.4194481633592448E-2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1.4194481633592448E-2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1.4194481633592448E-2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1.4194481633592448E-2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1.4194481633592448E-2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1.4194481633592448E-2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1.4194481633592448E-2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1.4194481633592448E-2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1.4194481633592448E-2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1.4194481633592448E-2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1.4194481633592448E-2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1.4194481633592448E-2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1.4194481633592448E-2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1.4194481633592448E-2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1.4194481633592448E-2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1.4194481633592448E-2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1.4194481633592448E-2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1.4194481633592448E-2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1.4194481633592448E-2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1/(1+EXP(-((G1543-$D$7)/$D$8)))^$D$6</f>
        <v>1.4194481633592448E-2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1.4194481633592448E-2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1.4194481633592448E-2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1.4194481633592448E-2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1.4194481633592448E-2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1.4194481633592448E-2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1.4194481633592448E-2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1.4194481633592448E-2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1.4194481633592448E-2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1.4194481633592448E-2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1.4194481633592448E-2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1.4194481633592448E-2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1.4194481633592448E-2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1.4194481633592448E-2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1.4194481633592448E-2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1.4194481633592448E-2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1.4194481633592448E-2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1.4194481633592448E-2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1.4194481633592448E-2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1.4194481633592448E-2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1.4194481633592448E-2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1.4194481633592448E-2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1.4194481633592448E-2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1.4194481633592448E-2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1.4194481633592448E-2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1.4194481633592448E-2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1.4194481633592448E-2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1.4194481633592448E-2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1.4194481633592448E-2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1.4194481633592448E-2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1.4194481633592448E-2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1.4194481633592448E-2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1.4194481633592448E-2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1.4194481633592448E-2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1.4194481633592448E-2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1.4194481633592448E-2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1.4194481633592448E-2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1.4194481633592448E-2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1.4194481633592448E-2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1.4194481633592448E-2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1.4194481633592448E-2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1.4194481633592448E-2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1.4194481633592448E-2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1.4194481633592448E-2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1.4194481633592448E-2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1.4194481633592448E-2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1.4194481633592448E-2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1.4194481633592448E-2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1.4194481633592448E-2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1.4194481633592448E-2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1.4194481633592448E-2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1.4194481633592448E-2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1.4194481633592448E-2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1.4194481633592448E-2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1.4194481633592448E-2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1.4194481633592448E-2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1.4194481633592448E-2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1.4194481633592448E-2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1.4194481633592448E-2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1.4194481633592448E-2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1.4194481633592448E-2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1.4194481633592448E-2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1.4194481633592448E-2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1.4194481633592448E-2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1/(1+EXP(-((G1607-$D$7)/$D$8)))^$D$6</f>
        <v>1.4194481633592448E-2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1.4194481633592448E-2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1.4194481633592448E-2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1.4194481633592448E-2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1.4194481633592448E-2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1.4194481633592448E-2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1.4194481633592448E-2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1.4194481633592448E-2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1.4194481633592448E-2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1.4194481633592448E-2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1.4194481633592448E-2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1.4194481633592448E-2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1.4194481633592448E-2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1.4194481633592448E-2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1.4194481633592448E-2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1.4194481633592448E-2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1.4194481633592448E-2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1.4194481633592448E-2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1.4194481633592448E-2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1.4194481633592448E-2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1.4194481633592448E-2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1.4194481633592448E-2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1.4194481633592448E-2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1.4194481633592448E-2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1.4194481633592448E-2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1.4194481633592448E-2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1.4194481633592448E-2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1.4194481633592448E-2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1.4194481633592448E-2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1.4194481633592448E-2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1.4194481633592448E-2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1.4194481633592448E-2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1.4194481633592448E-2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1.4194481633592448E-2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1.4194481633592448E-2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1.4194481633592448E-2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1.4194481633592448E-2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1.4194481633592448E-2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1.4194481633592448E-2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1.4194481633592448E-2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1.4194481633592448E-2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1.4194481633592448E-2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1.4194481633592448E-2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1.4194481633592448E-2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1.4194481633592448E-2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1.4194481633592448E-2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1.4194481633592448E-2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1.4194481633592448E-2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1.4194481633592448E-2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1.4194481633592448E-2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1.4194481633592448E-2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1.4194481633592448E-2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1.4194481633592448E-2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1.4194481633592448E-2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1.4194481633592448E-2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1.4194481633592448E-2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1.4194481633592448E-2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1.4194481633592448E-2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1.4194481633592448E-2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1.4194481633592448E-2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1.4194481633592448E-2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1.4194481633592448E-2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1.4194481633592448E-2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1.4194481633592448E-2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1/(1+EXP(-((G1671-$D$7)/$D$8)))^$D$6</f>
        <v>1.4194481633592448E-2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1.4194481633592448E-2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1.4194481633592448E-2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1.4194481633592448E-2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1.4194481633592448E-2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1.4194481633592448E-2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1.4194481633592448E-2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1.4194481633592448E-2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1.4194481633592448E-2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1.4194481633592448E-2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1.4194481633592448E-2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1.4194481633592448E-2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1.4194481633592448E-2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1.4194481633592448E-2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1.4194481633592448E-2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1.4194481633592448E-2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1.4194481633592448E-2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1.4194481633592448E-2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1.4194481633592448E-2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1.4194481633592448E-2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1.4194481633592448E-2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1.4194481633592448E-2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1.4194481633592448E-2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1.4194481633592448E-2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1.4194481633592448E-2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1.4194481633592448E-2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1.4194481633592448E-2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1.4194481633592448E-2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1.4194481633592448E-2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1.4194481633592448E-2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1.4194481633592448E-2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1.4194481633592448E-2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1.4194481633592448E-2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1.4194481633592448E-2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1.4194481633592448E-2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1.4194481633592448E-2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1.4194481633592448E-2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1.4194481633592448E-2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1.4194481633592448E-2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1.4194481633592448E-2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1.4194481633592448E-2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1.4194481633592448E-2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1.4194481633592448E-2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1.4194481633592448E-2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1.4194481633592448E-2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1.4194481633592448E-2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1.4194481633592448E-2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1.4194481633592448E-2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1.4194481633592448E-2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1.4194481633592448E-2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1.4194481633592448E-2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1.4194481633592448E-2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1.4194481633592448E-2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1.4194481633592448E-2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1.4194481633592448E-2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1.4194481633592448E-2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1.4194481633592448E-2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1.4194481633592448E-2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1.4194481633592448E-2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1.4194481633592448E-2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1.4194481633592448E-2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1.4194481633592448E-2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1.4194481633592448E-2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1.4194481633592448E-2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1/(1+EXP(-((G1735-$D$7)/$D$8)))^$D$6</f>
        <v>1.4194481633592448E-2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1.4194481633592448E-2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1.4194481633592448E-2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1.4194481633592448E-2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1.4194481633592448E-2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1.4194481633592448E-2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1.4194481633592448E-2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1.4194481633592448E-2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1.4194481633592448E-2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1.4194481633592448E-2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1.4194481633592448E-2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1.4194481633592448E-2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1.4194481633592448E-2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1.4194481633592448E-2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1.4194481633592448E-2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1.4194481633592448E-2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1.4194481633592448E-2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1.4194481633592448E-2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1.4194481633592448E-2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1.4194481633592448E-2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1.4194481633592448E-2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1.4194481633592448E-2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1.4194481633592448E-2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1.4194481633592448E-2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1.4194481633592448E-2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1.4194481633592448E-2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1.4194481633592448E-2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1.4194481633592448E-2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1.4194481633592448E-2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1.4194481633592448E-2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1.4194481633592448E-2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1.4194481633592448E-2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1.4194481633592448E-2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1.4194481633592448E-2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1.4194481633592448E-2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1.4194481633592448E-2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1.4194481633592448E-2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1.4194481633592448E-2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1.4194481633592448E-2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1.4194481633592448E-2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1.4194481633592448E-2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1.4194481633592448E-2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1.4194481633592448E-2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1.4194481633592448E-2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1.4194481633592448E-2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1.4194481633592448E-2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1.4194481633592448E-2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1.4194481633592448E-2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1.4194481633592448E-2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1.4194481633592448E-2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1.4194481633592448E-2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1.4194481633592448E-2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1.4194481633592448E-2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1.4194481633592448E-2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1.4194481633592448E-2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1.4194481633592448E-2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1.4194481633592448E-2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1.4194481633592448E-2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1.4194481633592448E-2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1.4194481633592448E-2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1.4194481633592448E-2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1.4194481633592448E-2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1.4194481633592448E-2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1.4194481633592448E-2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1/(1+EXP(-((G1799-$D$7)/$D$8)))^$D$6</f>
        <v>1.4194481633592448E-2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1.4194481633592448E-2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1.4194481633592448E-2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1.4194481633592448E-2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1.4194481633592448E-2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1.4194481633592448E-2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1.4194481633592448E-2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1.4194481633592448E-2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1.4194481633592448E-2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1.4194481633592448E-2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1.4194481633592448E-2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1.4194481633592448E-2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1.4194481633592448E-2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1.4194481633592448E-2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1.4194481633592448E-2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1.4194481633592448E-2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1.4194481633592448E-2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1.4194481633592448E-2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1.4194481633592448E-2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1.4194481633592448E-2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1.4194481633592448E-2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1.4194481633592448E-2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1.4194481633592448E-2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1.4194481633592448E-2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1.4194481633592448E-2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1.4194481633592448E-2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1.4194481633592448E-2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1.4194481633592448E-2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1.4194481633592448E-2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1.4194481633592448E-2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1.4194481633592448E-2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1.4194481633592448E-2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1.4194481633592448E-2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1.4194481633592448E-2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1.4194481633592448E-2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1.4194481633592448E-2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1.4194481633592448E-2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1.4194481633592448E-2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1.4194481633592448E-2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1.4194481633592448E-2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1.4194481633592448E-2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1.4194481633592448E-2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1.4194481633592448E-2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1.4194481633592448E-2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1.4194481633592448E-2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1.4194481633592448E-2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1.4194481633592448E-2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1.4194481633592448E-2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1.4194481633592448E-2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1.4194481633592448E-2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1.4194481633592448E-2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1.4194481633592448E-2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1.4194481633592448E-2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1.4194481633592448E-2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1.4194481633592448E-2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1.4194481633592448E-2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1.4194481633592448E-2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1.4194481633592448E-2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1.4194481633592448E-2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1.4194481633592448E-2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1.4194481633592448E-2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1.4194481633592448E-2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1.4194481633592448E-2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1.4194481633592448E-2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1/(1+EXP(-((G1863-$D$7)/$D$8)))^$D$6</f>
        <v>1.4194481633592448E-2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1.4194481633592448E-2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1.4194481633592448E-2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1.4194481633592448E-2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1.4194481633592448E-2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1.4194481633592448E-2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1.4194481633592448E-2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1.4194481633592448E-2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1.4194481633592448E-2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1.4194481633592448E-2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1.4194481633592448E-2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1.4194481633592448E-2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1.4194481633592448E-2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1.4194481633592448E-2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1.4194481633592448E-2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1.4194481633592448E-2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1.4194481633592448E-2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1.4194481633592448E-2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1.4194481633592448E-2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1.4194481633592448E-2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1.4194481633592448E-2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1.4194481633592448E-2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1.4194481633592448E-2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1.4194481633592448E-2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1.4194481633592448E-2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1.4194481633592448E-2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1.4194481633592448E-2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1.4194481633592448E-2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1.4194481633592448E-2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1.4194481633592448E-2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1.4194481633592448E-2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1.4194481633592448E-2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1.4194481633592448E-2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1.4194481633592448E-2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1.4194481633592448E-2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1.4194481633592448E-2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1.4194481633592448E-2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1.4194481633592448E-2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1.4194481633592448E-2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1.4194481633592448E-2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1.4194481633592448E-2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1.4194481633592448E-2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1.4194481633592448E-2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1.4194481633592448E-2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1.4194481633592448E-2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1.4194481633592448E-2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1.4194481633592448E-2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1.4194481633592448E-2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1.4194481633592448E-2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1.4194481633592448E-2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1.4194481633592448E-2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1.4194481633592448E-2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1.4194481633592448E-2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1.4194481633592448E-2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1.4194481633592448E-2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1.4194481633592448E-2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1.4194481633592448E-2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1.4194481633592448E-2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1.4194481633592448E-2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1.4194481633592448E-2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1.4194481633592448E-2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1.4194481633592448E-2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1.4194481633592448E-2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1.4194481633592448E-2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1/(1+EXP(-((G1927-$D$7)/$D$8)))^$D$6</f>
        <v>1.4194481633592448E-2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1.4194481633592448E-2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1.4194481633592448E-2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1.4194481633592448E-2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1.4194481633592448E-2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1.4194481633592448E-2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1.4194481633592448E-2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1.4194481633592448E-2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1.4194481633592448E-2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1.4194481633592448E-2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1.4194481633592448E-2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1.4194481633592448E-2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1.4194481633592448E-2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1.4194481633592448E-2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1.4194481633592448E-2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1.4194481633592448E-2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1.4194481633592448E-2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1.4194481633592448E-2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1.4194481633592448E-2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1.4194481633592448E-2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1.4194481633592448E-2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1.4194481633592448E-2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1.4194481633592448E-2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1.4194481633592448E-2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1.4194481633592448E-2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1.4194481633592448E-2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1.4194481633592448E-2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1.4194481633592448E-2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1.4194481633592448E-2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1.4194481633592448E-2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1.4194481633592448E-2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1.4194481633592448E-2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1.4194481633592448E-2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1.4194481633592448E-2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1.4194481633592448E-2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1.4194481633592448E-2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1.4194481633592448E-2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1.4194481633592448E-2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1.4194481633592448E-2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1.4194481633592448E-2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1.4194481633592448E-2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1.4194481633592448E-2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1.4194481633592448E-2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1.4194481633592448E-2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1.4194481633592448E-2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1.4194481633592448E-2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1.4194481633592448E-2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1.4194481633592448E-2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1.4194481633592448E-2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1.4194481633592448E-2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1.4194481633592448E-2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1.4194481633592448E-2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1.4194481633592448E-2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1.4194481633592448E-2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1.4194481633592448E-2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1.4194481633592448E-2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1.4194481633592448E-2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1.4194481633592448E-2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1.4194481633592448E-2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1.4194481633592448E-2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1.4194481633592448E-2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1.4194481633592448E-2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1.4194481633592448E-2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1.4194481633592448E-2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1/(1+EXP(-((G1991-$D$7)/$D$8)))^$D$6</f>
        <v>1.4194481633592448E-2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1.4194481633592448E-2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1.4194481633592448E-2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1.4194481633592448E-2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1.4194481633592448E-2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1.4194481633592448E-2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1.4194481633592448E-2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1.4194481633592448E-2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1.4194481633592448E-2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1.4194481633592448E-2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1.4194481633592448E-2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1.4194481633592448E-2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1.4194481633592448E-2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1.4194481633592448E-2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1.4194481633592448E-2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1.4194481633592448E-2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1.4194481633592448E-2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1.4194481633592448E-2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1.4194481633592448E-2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1.4194481633592448E-2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1.4194481633592448E-2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1.4194481633592448E-2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1.4194481633592448E-2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1.4194481633592448E-2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1.4194481633592448E-2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1.4194481633592448E-2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1.4194481633592448E-2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1.4194481633592448E-2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1.4194481633592448E-2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1.4194481633592448E-2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1.4194481633592448E-2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1.4194481633592448E-2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1.4194481633592448E-2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1.4194481633592448E-2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1.4194481633592448E-2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1.4194481633592448E-2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1.4194481633592448E-2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1.4194481633592448E-2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1.4194481633592448E-2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1.4194481633592448E-2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1.4194481633592448E-2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1.4194481633592448E-2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1.4194481633592448E-2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1.4194481633592448E-2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1.4194481633592448E-2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1.4194481633592448E-2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1.4194481633592448E-2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1.4194481633592448E-2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1.4194481633592448E-2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1.4194481633592448E-2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1.4194481633592448E-2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1.4194481633592448E-2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1.4194481633592448E-2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1.4194481633592448E-2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1.4194481633592448E-2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1.4194481633592448E-2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1.4194481633592448E-2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1.4194481633592448E-2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1.4194481633592448E-2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1.4194481633592448E-2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1.4194481633592448E-2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1.4194481633592448E-2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1.4194481633592448E-2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1.4194481633592448E-2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1/(1+EXP(-((G2055-$D$7)/$D$8)))^$D$6</f>
        <v>1.4194481633592448E-2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1.4194481633592448E-2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1.4194481633592448E-2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1.4194481633592448E-2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1.4194481633592448E-2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1.4194481633592448E-2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1.4194481633592448E-2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1.4194481633592448E-2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1.4194481633592448E-2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1.4194481633592448E-2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1.4194481633592448E-2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1.4194481633592448E-2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1.4194481633592448E-2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1.4194481633592448E-2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1.4194481633592448E-2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1.4194481633592448E-2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1.4194481633592448E-2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1.4194481633592448E-2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1.4194481633592448E-2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1.4194481633592448E-2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1.4194481633592448E-2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1.4194481633592448E-2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1.4194481633592448E-2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1.4194481633592448E-2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1.4194481633592448E-2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1.4194481633592448E-2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1.4194481633592448E-2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1.4194481633592448E-2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1.4194481633592448E-2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1.4194481633592448E-2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1.4194481633592448E-2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1.4194481633592448E-2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1.4194481633592448E-2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1.4194481633592448E-2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1.4194481633592448E-2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1.4194481633592448E-2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1.4194481633592448E-2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1.4194481633592448E-2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1.4194481633592448E-2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1.4194481633592448E-2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1.4194481633592448E-2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1.4194481633592448E-2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1.4194481633592448E-2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1.4194481633592448E-2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1.4194481633592448E-2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1.4194481633592448E-2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1.4194481633592448E-2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1.4194481633592448E-2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1.4194481633592448E-2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1.4194481633592448E-2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1.4194481633592448E-2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1.4194481633592448E-2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1.4194481633592448E-2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1.4194481633592448E-2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1.4194481633592448E-2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1.4194481633592448E-2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1.4194481633592448E-2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1.4194481633592448E-2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1.4194481633592448E-2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1.4194481633592448E-2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1.4194481633592448E-2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1.4194481633592448E-2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1.4194481633592448E-2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1.4194481633592448E-2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1/(1+EXP(-((G2119-$D$7)/$D$8)))^$D$6</f>
        <v>1.4194481633592448E-2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1.4194481633592448E-2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1.4194481633592448E-2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1.4194481633592448E-2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1.4194481633592448E-2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1.4194481633592448E-2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1.4194481633592448E-2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1.4194481633592448E-2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1.4194481633592448E-2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1.4194481633592448E-2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1.4194481633592448E-2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1.4194481633592448E-2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1.4194481633592448E-2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1.4194481633592448E-2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1.4194481633592448E-2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1.4194481633592448E-2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1.4194481633592448E-2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1.4194481633592448E-2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1.4194481633592448E-2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1.4194481633592448E-2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1.4194481633592448E-2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1.4194481633592448E-2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1.4194481633592448E-2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1.4194481633592448E-2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1.4194481633592448E-2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1.4194481633592448E-2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1.4194481633592448E-2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1.4194481633592448E-2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1.4194481633592448E-2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1.4194481633592448E-2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1.4194481633592448E-2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1.4194481633592448E-2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1.4194481633592448E-2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1.4194481633592448E-2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1.4194481633592448E-2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1.4194481633592448E-2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1.4194481633592448E-2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1.4194481633592448E-2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1.4194481633592448E-2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1.4194481633592448E-2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1.4194481633592448E-2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1.4194481633592448E-2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1.4194481633592448E-2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1.4194481633592448E-2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1.4194481633592448E-2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1.4194481633592448E-2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1.4194481633592448E-2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1.4194481633592448E-2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1.4194481633592448E-2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1.4194481633592448E-2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1.4194481633592448E-2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1.4194481633592448E-2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1.4194481633592448E-2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1.4194481633592448E-2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1.4194481633592448E-2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1.4194481633592448E-2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1.4194481633592448E-2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1.4194481633592448E-2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1.4194481633592448E-2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1.4194481633592448E-2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1.4194481633592448E-2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1.4194481633592448E-2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1.4194481633592448E-2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1.4194481633592448E-2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1/(1+EXP(-((G2183-$D$7)/$D$8)))^$D$6</f>
        <v>1.4194481633592448E-2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1.4194481633592448E-2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1.4194481633592448E-2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1.4194481633592448E-2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1.4194481633592448E-2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1.4194481633592448E-2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1.4194481633592448E-2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1.4194481633592448E-2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1.4194481633592448E-2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1.4194481633592448E-2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1.4194481633592448E-2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1.4194481633592448E-2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1.4194481633592448E-2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1.4194481633592448E-2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1.4194481633592448E-2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1.4194481633592448E-2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1.4194481633592448E-2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1.4194481633592448E-2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1.4194481633592448E-2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1.4194481633592448E-2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1.4194481633592448E-2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1.4194481633592448E-2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1.4194481633592448E-2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1.4194481633592448E-2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1.4194481633592448E-2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1.4194481633592448E-2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1.4194481633592448E-2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1.4194481633592448E-2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1.4194481633592448E-2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1.4194481633592448E-2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1.4194481633592448E-2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1.4194481633592448E-2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1.4194481633592448E-2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1.4194481633592448E-2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1.4194481633592448E-2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1.4194481633592448E-2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1.4194481633592448E-2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1.4194481633592448E-2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1.4194481633592448E-2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1.4194481633592448E-2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1.4194481633592448E-2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1.4194481633592448E-2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1.4194481633592448E-2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1.4194481633592448E-2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1.4194481633592448E-2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1.4194481633592448E-2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1.4194481633592448E-2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1.4194481633592448E-2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1.4194481633592448E-2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1.4194481633592448E-2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1.4194481633592448E-2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1.4194481633592448E-2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1.4194481633592448E-2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1.4194481633592448E-2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1.4194481633592448E-2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1.4194481633592448E-2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1.4194481633592448E-2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1.4194481633592448E-2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1.4194481633592448E-2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1.4194481633592448E-2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1.4194481633592448E-2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1.4194481633592448E-2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1.4194481633592448E-2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1.4194481633592448E-2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1/(1+EXP(-((G2247-$D$7)/$D$8)))^$D$6</f>
        <v>1.4194481633592448E-2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1.4194481633592448E-2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1.4194481633592448E-2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1.4194481633592448E-2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1.4194481633592448E-2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1.4194481633592448E-2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1.4194481633592448E-2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1.4194481633592448E-2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1.4194481633592448E-2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1.4194481633592448E-2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1.4194481633592448E-2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1.4194481633592448E-2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1.4194481633592448E-2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1.4194481633592448E-2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1.4194481633592448E-2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1.4194481633592448E-2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1.4194481633592448E-2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1.4194481633592448E-2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1.4194481633592448E-2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1.4194481633592448E-2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1.4194481633592448E-2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1.4194481633592448E-2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1.4194481633592448E-2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1.4194481633592448E-2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1.4194481633592448E-2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1.4194481633592448E-2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1.4194481633592448E-2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1.4194481633592448E-2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1.4194481633592448E-2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1.4194481633592448E-2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1.4194481633592448E-2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1.4194481633592448E-2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1.4194481633592448E-2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1.4194481633592448E-2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1.4194481633592448E-2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1.4194481633592448E-2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1.4194481633592448E-2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1.4194481633592448E-2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1.4194481633592448E-2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1.4194481633592448E-2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1.4194481633592448E-2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1.4194481633592448E-2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1.4194481633592448E-2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1.4194481633592448E-2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1.4194481633592448E-2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1.4194481633592448E-2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1.4194481633592448E-2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1.4194481633592448E-2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1.4194481633592448E-2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1.4194481633592448E-2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1.4194481633592448E-2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1.4194481633592448E-2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1.4194481633592448E-2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1.4194481633592448E-2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1.4194481633592448E-2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1.4194481633592448E-2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1.4194481633592448E-2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1.4194481633592448E-2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1.4194481633592448E-2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1.4194481633592448E-2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1.4194481633592448E-2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1.4194481633592448E-2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1.4194481633592448E-2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1.4194481633592448E-2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1/(1+EXP(-((G2311-$D$7)/$D$8)))^$D$6</f>
        <v>1.4194481633592448E-2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1.4194481633592448E-2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1.4194481633592448E-2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1.4194481633592448E-2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1.4194481633592448E-2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1.4194481633592448E-2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1.4194481633592448E-2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1.4194481633592448E-2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1.4194481633592448E-2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1.4194481633592448E-2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1.4194481633592448E-2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1.4194481633592448E-2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1.4194481633592448E-2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1.4194481633592448E-2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1.4194481633592448E-2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1.4194481633592448E-2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1.4194481633592448E-2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1.4194481633592448E-2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1.4194481633592448E-2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1.4194481633592448E-2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1.4194481633592448E-2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1.4194481633592448E-2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1.4194481633592448E-2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1.4194481633592448E-2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1.4194481633592448E-2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1.4194481633592448E-2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1.4194481633592448E-2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1.4194481633592448E-2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1.4194481633592448E-2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1.4194481633592448E-2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1.4194481633592448E-2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1.4194481633592448E-2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1.4194481633592448E-2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1.4194481633592448E-2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1.4194481633592448E-2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1.4194481633592448E-2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1.4194481633592448E-2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1.4194481633592448E-2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1.4194481633592448E-2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1.4194481633592448E-2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1.4194481633592448E-2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1.4194481633592448E-2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1.4194481633592448E-2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1.4194481633592448E-2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1.4194481633592448E-2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1.4194481633592448E-2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1.4194481633592448E-2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1.4194481633592448E-2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1.4194481633592448E-2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1.4194481633592448E-2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1.4194481633592448E-2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1.4194481633592448E-2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1.4194481633592448E-2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1.4194481633592448E-2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1.4194481633592448E-2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1.4194481633592448E-2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1.4194481633592448E-2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1.4194481633592448E-2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1.4194481633592448E-2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1.4194481633592448E-2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1.4194481633592448E-2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1.4194481633592448E-2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1.4194481633592448E-2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1.4194481633592448E-2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1/(1+EXP(-((G2375-$D$7)/$D$8)))^$D$6</f>
        <v>1.4194481633592448E-2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1.4194481633592448E-2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1.4194481633592448E-2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1.4194481633592448E-2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1.4194481633592448E-2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1.4194481633592448E-2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1.4194481633592448E-2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1.4194481633592448E-2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1.4194481633592448E-2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1.4194481633592448E-2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1.4194481633592448E-2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1.4194481633592448E-2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1.4194481633592448E-2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1.4194481633592448E-2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1.4194481633592448E-2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1.4194481633592448E-2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1.4194481633592448E-2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1.4194481633592448E-2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1.4194481633592448E-2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1.4194481633592448E-2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1.4194481633592448E-2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1.4194481633592448E-2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1.4194481633592448E-2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1.4194481633592448E-2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1.4194481633592448E-2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1.4194481633592448E-2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1.4194481633592448E-2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1.4194481633592448E-2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1.4194481633592448E-2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1.4194481633592448E-2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1.4194481633592448E-2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1.4194481633592448E-2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1.4194481633592448E-2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1.4194481633592448E-2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1.4194481633592448E-2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1.4194481633592448E-2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1.4194481633592448E-2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1.4194481633592448E-2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1.4194481633592448E-2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1.4194481633592448E-2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1.4194481633592448E-2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1.4194481633592448E-2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1.4194481633592448E-2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1.4194481633592448E-2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1.4194481633592448E-2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1.4194481633592448E-2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1.4194481633592448E-2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1.4194481633592448E-2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1.4194481633592448E-2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1.4194481633592448E-2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1.4194481633592448E-2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1.4194481633592448E-2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1.4194481633592448E-2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1.4194481633592448E-2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1.4194481633592448E-2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1.4194481633592448E-2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1.4194481633592448E-2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1.4194481633592448E-2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1.4194481633592448E-2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1.4194481633592448E-2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1.4194481633592448E-2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1.4194481633592448E-2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1.4194481633592448E-2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1.4194481633592448E-2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1/(1+EXP(-((G2439-$D$7)/$D$8)))^$D$6</f>
        <v>1.4194481633592448E-2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1.4194481633592448E-2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1.4194481633592448E-2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1.4194481633592448E-2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1.4194481633592448E-2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1.4194481633592448E-2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1.4194481633592448E-2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1.4194481633592448E-2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1.4194481633592448E-2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1.4194481633592448E-2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1.4194481633592448E-2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1.4194481633592448E-2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1.4194481633592448E-2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1.4194481633592448E-2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1.4194481633592448E-2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1.4194481633592448E-2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1.4194481633592448E-2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1.4194481633592448E-2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1.4194481633592448E-2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1.4194481633592448E-2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1.4194481633592448E-2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1.4194481633592448E-2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1.4194481633592448E-2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1.4194481633592448E-2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1.4194481633592448E-2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1.4194481633592448E-2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1.4194481633592448E-2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1.4194481633592448E-2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1.4194481633592448E-2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1.4194481633592448E-2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1.4194481633592448E-2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1.4194481633592448E-2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1.4194481633592448E-2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1.4194481633592448E-2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1.4194481633592448E-2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1.4194481633592448E-2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1.4194481633592448E-2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1.4194481633592448E-2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1.4194481633592448E-2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1.4194481633592448E-2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1.4194481633592448E-2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1.4194481633592448E-2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1.4194481633592448E-2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1.4194481633592448E-2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1.4194481633592448E-2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1.4194481633592448E-2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1.4194481633592448E-2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1.4194481633592448E-2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1.4194481633592448E-2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1.4194481633592448E-2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1.4194481633592448E-2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1.4194481633592448E-2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1.4194481633592448E-2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1.4194481633592448E-2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1.4194481633592448E-2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1.4194481633592448E-2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1.4194481633592448E-2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1.4194481633592448E-2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1.4194481633592448E-2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1.4194481633592448E-2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1.4194481633592448E-2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1.4194481633592448E-2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1.4194481633592448E-2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1.4194481633592448E-2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1/(1+EXP(-((G2503-$D$7)/$D$8)))^$D$6</f>
        <v>1.4194481633592448E-2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1.4194481633592448E-2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1.4194481633592448E-2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1.4194481633592448E-2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1.4194481633592448E-2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1.4194481633592448E-2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1.4194481633592448E-2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1.4194481633592448E-2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1.4194481633592448E-2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1.4194481633592448E-2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1.4194481633592448E-2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1.4194481633592448E-2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1.4194481633592448E-2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1.4194481633592448E-2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1.4194481633592448E-2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1.4194481633592448E-2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1.4194481633592448E-2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1.4194481633592448E-2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1.4194481633592448E-2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1.4194481633592448E-2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1.4194481633592448E-2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1.4194481633592448E-2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1.4194481633592448E-2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1.4194481633592448E-2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1.4194481633592448E-2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1.4194481633592448E-2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1.4194481633592448E-2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1.4194481633592448E-2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1.4194481633592448E-2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1.4194481633592448E-2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1.4194481633592448E-2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1.4194481633592448E-2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1.4194481633592448E-2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1.4194481633592448E-2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1.4194481633592448E-2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1.4194481633592448E-2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1.4194481633592448E-2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1.4194481633592448E-2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1.4194481633592448E-2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1.4194481633592448E-2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1.4194481633592448E-2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1.4194481633592448E-2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1.4194481633592448E-2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1.4194481633592448E-2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1.4194481633592448E-2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1.4194481633592448E-2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1.4194481633592448E-2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1.4194481633592448E-2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1.4194481633592448E-2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1.4194481633592448E-2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1.4194481633592448E-2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1.4194481633592448E-2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1.4194481633592448E-2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1.4194481633592448E-2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1.4194481633592448E-2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1.4194481633592448E-2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1.4194481633592448E-2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1.4194481633592448E-2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1.4194481633592448E-2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1.4194481633592448E-2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1.4194481633592448E-2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1.4194481633592448E-2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1.4194481633592448E-2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1.4194481633592448E-2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1/(1+EXP(-((G2567-$D$7)/$D$8)))^$D$6</f>
        <v>1.4194481633592448E-2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1.4194481633592448E-2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1.4194481633592448E-2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1.4194481633592448E-2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1.4194481633592448E-2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1.4194481633592448E-2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1.4194481633592448E-2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1.4194481633592448E-2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1.4194481633592448E-2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1.4194481633592448E-2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1.4194481633592448E-2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1.4194481633592448E-2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1.4194481633592448E-2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1.4194481633592448E-2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1.4194481633592448E-2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1.4194481633592448E-2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1.4194481633592448E-2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1.4194481633592448E-2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1.4194481633592448E-2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1.4194481633592448E-2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1.4194481633592448E-2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1.4194481633592448E-2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1.4194481633592448E-2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1.4194481633592448E-2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1.4194481633592448E-2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1.4194481633592448E-2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1.4194481633592448E-2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1.4194481633592448E-2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1.4194481633592448E-2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1.4194481633592448E-2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1.4194481633592448E-2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1.4194481633592448E-2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1.4194481633592448E-2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1.4194481633592448E-2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1.4194481633592448E-2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1.4194481633592448E-2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1.4194481633592448E-2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1.4194481633592448E-2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1.4194481633592448E-2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1.4194481633592448E-2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1.4194481633592448E-2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1.4194481633592448E-2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1.4194481633592448E-2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1.4194481633592448E-2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1.4194481633592448E-2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1.4194481633592448E-2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1.4194481633592448E-2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1.4194481633592448E-2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1.4194481633592448E-2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1.4194481633592448E-2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1.4194481633592448E-2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1.4194481633592448E-2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1.4194481633592448E-2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1.4194481633592448E-2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1.4194481633592448E-2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1.4194481633592448E-2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1.4194481633592448E-2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1.4194481633592448E-2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1.4194481633592448E-2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1.4194481633592448E-2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1.4194481633592448E-2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1.4194481633592448E-2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1.4194481633592448E-2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1.4194481633592448E-2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1/(1+EXP(-((G2631-$D$7)/$D$8)))^$D$6</f>
        <v>1.4194481633592448E-2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1.4194481633592448E-2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1.4194481633592448E-2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1.4194481633592448E-2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1.4194481633592448E-2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1.4194481633592448E-2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1.4194481633592448E-2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1.4194481633592448E-2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1.4194481633592448E-2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1.4194481633592448E-2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1.4194481633592448E-2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1.4194481633592448E-2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1.4194481633592448E-2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1.4194481633592448E-2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1.4194481633592448E-2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1.4194481633592448E-2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1.4194481633592448E-2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1.4194481633592448E-2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1.4194481633592448E-2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1.4194481633592448E-2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1.4194481633592448E-2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1.4194481633592448E-2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1.4194481633592448E-2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1.4194481633592448E-2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1.4194481633592448E-2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1.4194481633592448E-2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1.4194481633592448E-2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1.4194481633592448E-2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1.4194481633592448E-2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1.4194481633592448E-2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1.4194481633592448E-2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1.4194481633592448E-2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1.4194481633592448E-2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1.4194481633592448E-2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1.4194481633592448E-2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1.4194481633592448E-2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1.4194481633592448E-2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1.4194481633592448E-2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1.4194481633592448E-2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1.4194481633592448E-2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1.4194481633592448E-2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1.4194481633592448E-2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1.4194481633592448E-2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1.4194481633592448E-2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1.4194481633592448E-2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1.4194481633592448E-2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1.4194481633592448E-2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1.4194481633592448E-2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1.4194481633592448E-2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1.4194481633592448E-2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1.4194481633592448E-2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1.4194481633592448E-2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1.4194481633592448E-2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1.4194481633592448E-2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1.4194481633592448E-2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1.4194481633592448E-2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1.4194481633592448E-2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1.4194481633592448E-2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1.4194481633592448E-2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1.4194481633592448E-2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1.4194481633592448E-2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1.4194481633592448E-2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1.4194481633592448E-2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1.4194481633592448E-2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1/(1+EXP(-((G2695-$D$7)/$D$8)))^$D$6</f>
        <v>1.4194481633592448E-2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1.4194481633592448E-2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1.4194481633592448E-2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1.4194481633592448E-2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1.4194481633592448E-2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1.4194481633592448E-2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1.4194481633592448E-2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1.4194481633592448E-2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1.4194481633592448E-2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1.4194481633592448E-2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1.4194481633592448E-2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1.4194481633592448E-2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1.4194481633592448E-2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1.4194481633592448E-2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1.4194481633592448E-2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1.4194481633592448E-2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1.4194481633592448E-2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1.4194481633592448E-2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1.4194481633592448E-2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1.4194481633592448E-2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1.4194481633592448E-2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1.4194481633592448E-2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1.4194481633592448E-2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1.4194481633592448E-2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1.4194481633592448E-2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1.4194481633592448E-2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1.4194481633592448E-2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1.4194481633592448E-2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1.4194481633592448E-2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1.4194481633592448E-2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1.4194481633592448E-2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1.4194481633592448E-2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1.4194481633592448E-2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1.4194481633592448E-2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1.4194481633592448E-2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1.4194481633592448E-2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1.4194481633592448E-2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1.4194481633592448E-2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1.4194481633592448E-2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1.4194481633592448E-2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1.4194481633592448E-2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1.4194481633592448E-2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1.4194481633592448E-2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1.4194481633592448E-2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1.4194481633592448E-2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1.4194481633592448E-2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1.4194481633592448E-2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1.4194481633592448E-2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1.4194481633592448E-2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1.4194481633592448E-2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1.4194481633592448E-2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1.4194481633592448E-2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1.4194481633592448E-2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1.4194481633592448E-2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1.4194481633592448E-2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1.4194481633592448E-2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1.4194481633592448E-2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1.4194481633592448E-2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1.4194481633592448E-2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1.4194481633592448E-2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1.4194481633592448E-2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1.4194481633592448E-2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1.4194481633592448E-2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1.4194481633592448E-2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1/(1+EXP(-((G2759-$D$7)/$D$8)))^$D$6</f>
        <v>1.4194481633592448E-2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1.4194481633592448E-2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1.4194481633592448E-2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1.4194481633592448E-2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1.4194481633592448E-2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1.4194481633592448E-2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1.4194481633592448E-2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1.4194481633592448E-2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1.4194481633592448E-2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1.4194481633592448E-2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1.4194481633592448E-2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1.4194481633592448E-2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1.4194481633592448E-2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1.4194481633592448E-2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1.4194481633592448E-2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1.4194481633592448E-2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1.4194481633592448E-2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1.4194481633592448E-2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1.4194481633592448E-2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1.4194481633592448E-2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1.4194481633592448E-2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1.4194481633592448E-2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1.4194481633592448E-2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1.4194481633592448E-2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1.4194481633592448E-2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1.4194481633592448E-2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1.4194481633592448E-2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1.4194481633592448E-2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1.4194481633592448E-2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1.4194481633592448E-2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1.4194481633592448E-2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1.4194481633592448E-2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1.4194481633592448E-2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1.4194481633592448E-2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1.4194481633592448E-2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1.4194481633592448E-2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1.4194481633592448E-2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1.4194481633592448E-2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1.4194481633592448E-2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1.4194481633592448E-2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1.4194481633592448E-2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1.4194481633592448E-2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1.4194481633592448E-2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1.4194481633592448E-2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1.4194481633592448E-2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1.4194481633592448E-2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1.4194481633592448E-2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1.4194481633592448E-2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1.4194481633592448E-2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1.4194481633592448E-2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1.4194481633592448E-2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1.4194481633592448E-2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1.4194481633592448E-2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1.4194481633592448E-2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1.4194481633592448E-2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1.4194481633592448E-2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1.4194481633592448E-2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1.4194481633592448E-2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1.4194481633592448E-2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1.4194481633592448E-2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1.4194481633592448E-2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1.4194481633592448E-2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1.4194481633592448E-2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1.4194481633592448E-2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1/(1+EXP(-((G2823-$D$7)/$D$8)))^$D$6</f>
        <v>1.4194481633592448E-2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1.4194481633592448E-2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1.4194481633592448E-2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1.4194481633592448E-2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1.4194481633592448E-2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1.4194481633592448E-2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1.4194481633592448E-2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1.4194481633592448E-2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1.4194481633592448E-2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1.4194481633592448E-2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1.4194481633592448E-2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1.4194481633592448E-2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1.4194481633592448E-2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1.4194481633592448E-2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1.4194481633592448E-2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1.4194481633592448E-2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1.4194481633592448E-2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1.4194481633592448E-2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1.4194481633592448E-2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1.4194481633592448E-2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1.4194481633592448E-2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1.4194481633592448E-2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1.4194481633592448E-2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1.4194481633592448E-2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1.4194481633592448E-2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1.4194481633592448E-2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1.4194481633592448E-2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1.4194481633592448E-2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1.4194481633592448E-2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1.4194481633592448E-2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1.4194481633592448E-2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1.4194481633592448E-2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1.4194481633592448E-2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1.4194481633592448E-2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1.4194481633592448E-2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1.4194481633592448E-2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1.4194481633592448E-2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1.4194481633592448E-2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1.4194481633592448E-2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1.4194481633592448E-2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1.4194481633592448E-2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1.4194481633592448E-2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1.4194481633592448E-2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1.4194481633592448E-2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1.4194481633592448E-2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1.4194481633592448E-2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1.4194481633592448E-2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1.4194481633592448E-2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1.4194481633592448E-2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1.4194481633592448E-2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1.4194481633592448E-2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1.4194481633592448E-2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1.4194481633592448E-2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1.4194481633592448E-2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1.4194481633592448E-2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1.4194481633592448E-2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1.4194481633592448E-2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1.4194481633592448E-2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1.4194481633592448E-2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1.4194481633592448E-2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1.4194481633592448E-2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1.4194481633592448E-2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1.4194481633592448E-2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1.4194481633592448E-2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1/(1+EXP(-((G2887-$D$7)/$D$8)))^$D$6</f>
        <v>1.4194481633592448E-2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1.4194481633592448E-2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1.4194481633592448E-2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1.4194481633592448E-2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1.4194481633592448E-2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1.4194481633592448E-2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1.4194481633592448E-2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1.4194481633592448E-2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1.4194481633592448E-2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1.4194481633592448E-2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1.4194481633592448E-2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1.4194481633592448E-2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1.4194481633592448E-2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1.4194481633592448E-2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1.4194481633592448E-2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1.4194481633592448E-2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1.4194481633592448E-2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1.4194481633592448E-2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1.4194481633592448E-2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1.4194481633592448E-2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1.4194481633592448E-2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1.4194481633592448E-2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1.4194481633592448E-2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1.4194481633592448E-2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1.4194481633592448E-2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1.4194481633592448E-2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1.4194481633592448E-2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1.4194481633592448E-2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1.4194481633592448E-2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1.4194481633592448E-2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1.4194481633592448E-2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1.4194481633592448E-2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1.4194481633592448E-2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1.4194481633592448E-2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1.4194481633592448E-2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1.4194481633592448E-2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1.4194481633592448E-2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1.4194481633592448E-2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1.4194481633592448E-2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1.4194481633592448E-2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1.4194481633592448E-2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1.4194481633592448E-2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1.4194481633592448E-2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1.4194481633592448E-2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1.4194481633592448E-2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1.4194481633592448E-2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1.4194481633592448E-2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1.4194481633592448E-2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1.4194481633592448E-2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1.4194481633592448E-2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1.4194481633592448E-2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1.4194481633592448E-2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1.4194481633592448E-2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1.4194481633592448E-2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1.4194481633592448E-2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1.4194481633592448E-2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1.4194481633592448E-2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1.4194481633592448E-2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1.4194481633592448E-2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1.4194481633592448E-2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1.4194481633592448E-2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1.4194481633592448E-2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1.4194481633592448E-2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1.4194481633592448E-2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1/(1+EXP(-((G2951-$D$7)/$D$8)))^$D$6</f>
        <v>1.4194481633592448E-2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1.4194481633592448E-2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1.4194481633592448E-2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1.4194481633592448E-2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1.4194481633592448E-2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1.4194481633592448E-2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1.4194481633592448E-2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1.4194481633592448E-2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1.4194481633592448E-2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1.4194481633592448E-2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1.4194481633592448E-2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1.4194481633592448E-2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1.4194481633592448E-2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1.4194481633592448E-2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1.4194481633592448E-2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1.4194481633592448E-2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1.4194481633592448E-2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1.4194481633592448E-2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1.4194481633592448E-2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1.4194481633592448E-2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1.4194481633592448E-2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1.4194481633592448E-2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1.4194481633592448E-2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1.4194481633592448E-2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1.4194481633592448E-2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1.4194481633592448E-2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1.4194481633592448E-2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1.4194481633592448E-2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1.4194481633592448E-2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1.4194481633592448E-2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1.4194481633592448E-2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1.4194481633592448E-2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1.4194481633592448E-2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1.4194481633592448E-2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1.4194481633592448E-2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1.4194481633592448E-2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1.4194481633592448E-2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1.4194481633592448E-2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1.4194481633592448E-2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1.4194481633592448E-2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1.4194481633592448E-2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1.4194481633592448E-2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1.4194481633592448E-2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1.4194481633592448E-2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1.4194481633592448E-2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1.4194481633592448E-2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1.4194481633592448E-2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1.4194481633592448E-2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1.4194481633592448E-2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1.4194481633592448E-2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1.4194481633592448E-2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1.4194481633592448E-2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1.4194481633592448E-2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1.4194481633592448E-2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1.4194481633592448E-2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1.4194481633592448E-2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1.4194481633592448E-2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1.4194481633592448E-2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1.4194481633592448E-2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1.4194481633592448E-2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1.4194481633592448E-2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1.4194481633592448E-2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1.4194481633592448E-2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1.4194481633592448E-2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1/(1+EXP(-((G3015-$D$7)/$D$8)))^$D$6</f>
        <v>1.4194481633592448E-2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1.4194481633592448E-2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1.4194481633592448E-2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1.4194481633592448E-2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1.4194481633592448E-2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1.4194481633592448E-2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1.4194481633592448E-2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1.4194481633592448E-2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1.4194481633592448E-2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1.4194481633592448E-2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1.4194481633592448E-2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1.4194481633592448E-2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1.4194481633592448E-2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1.4194481633592448E-2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1.4194481633592448E-2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1.4194481633592448E-2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1.4194481633592448E-2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1.4194481633592448E-2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1.4194481633592448E-2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1.4194481633592448E-2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1.4194481633592448E-2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1.4194481633592448E-2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1.4194481633592448E-2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1.4194481633592448E-2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1.4194481633592448E-2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1.4194481633592448E-2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1.4194481633592448E-2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1.4194481633592448E-2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1.4194481633592448E-2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1.4194481633592448E-2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1.4194481633592448E-2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1.4194481633592448E-2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1.4194481633592448E-2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1.4194481633592448E-2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1.4194481633592448E-2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1.4194481633592448E-2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1.4194481633592448E-2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1.4194481633592448E-2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1.4194481633592448E-2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1.4194481633592448E-2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1.4194481633592448E-2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1.4194481633592448E-2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1.4194481633592448E-2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1.4194481633592448E-2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1.4194481633592448E-2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1.4194481633592448E-2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1.4194481633592448E-2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1.4194481633592448E-2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1.4194481633592448E-2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1.4194481633592448E-2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1.4194481633592448E-2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1.4194481633592448E-2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1.4194481633592448E-2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1.4194481633592448E-2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1.4194481633592448E-2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1.4194481633592448E-2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1.4194481633592448E-2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1.4194481633592448E-2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1.4194481633592448E-2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1.4194481633592448E-2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1.4194481633592448E-2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1.4194481633592448E-2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1.4194481633592448E-2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1.4194481633592448E-2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1/(1+EXP(-((G3079-$D$7)/$D$8)))^$D$6</f>
        <v>1.4194481633592448E-2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1.4194481633592448E-2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1.4194481633592448E-2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1.4194481633592448E-2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1.4194481633592448E-2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1.4194481633592448E-2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1.4194481633592448E-2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1.4194481633592448E-2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1.4194481633592448E-2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1.4194481633592448E-2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1.4194481633592448E-2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1.4194481633592448E-2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1.4194481633592448E-2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1.4194481633592448E-2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1.4194481633592448E-2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1.4194481633592448E-2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1.4194481633592448E-2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1.4194481633592448E-2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1.4194481633592448E-2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1.4194481633592448E-2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1.4194481633592448E-2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1.4194481633592448E-2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1.4194481633592448E-2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1.4194481633592448E-2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1.4194481633592448E-2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1.4194481633592448E-2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1.4194481633592448E-2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1.4194481633592448E-2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1.4194481633592448E-2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1.4194481633592448E-2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1.4194481633592448E-2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1.4194481633592448E-2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1.4194481633592448E-2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1.4194481633592448E-2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1.4194481633592448E-2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1.4194481633592448E-2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1.4194481633592448E-2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1.4194481633592448E-2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1.4194481633592448E-2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1.4194481633592448E-2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1.4194481633592448E-2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1.4194481633592448E-2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1.4194481633592448E-2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1.4194481633592448E-2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1.4194481633592448E-2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1.4194481633592448E-2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1.4194481633592448E-2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1.4194481633592448E-2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1.4194481633592448E-2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1.4194481633592448E-2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1.4194481633592448E-2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1.4194481633592448E-2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1.4194481633592448E-2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1.4194481633592448E-2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1.4194481633592448E-2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1.4194481633592448E-2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1.4194481633592448E-2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1.4194481633592448E-2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1.4194481633592448E-2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1.4194481633592448E-2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1.4194481633592448E-2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1.4194481633592448E-2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1.4194481633592448E-2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1.4194481633592448E-2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1/(1+EXP(-((G3143-$D$7)/$D$8)))^$D$6</f>
        <v>1.4194481633592448E-2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1.4194481633592448E-2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1.4194481633592448E-2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1.4194481633592448E-2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1.4194481633592448E-2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1.4194481633592448E-2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1.4194481633592448E-2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1.4194481633592448E-2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1.4194481633592448E-2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1.4194481633592448E-2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1.4194481633592448E-2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1.4194481633592448E-2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1.4194481633592448E-2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1.4194481633592448E-2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1.4194481633592448E-2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1.4194481633592448E-2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1.4194481633592448E-2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1.4194481633592448E-2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1.4194481633592448E-2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1.4194481633592448E-2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1.4194481633592448E-2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1.4194481633592448E-2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1.4194481633592448E-2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1.4194481633592448E-2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1.4194481633592448E-2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1.4194481633592448E-2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1.4194481633592448E-2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1.4194481633592448E-2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1.4194481633592448E-2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1.4194481633592448E-2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1.4194481633592448E-2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1.4194481633592448E-2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1.4194481633592448E-2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1.4194481633592448E-2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1.4194481633592448E-2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1.4194481633592448E-2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1.4194481633592448E-2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1.4194481633592448E-2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1.4194481633592448E-2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1.4194481633592448E-2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1.4194481633592448E-2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1.4194481633592448E-2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1.4194481633592448E-2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1.4194481633592448E-2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1.4194481633592448E-2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1.4194481633592448E-2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1.4194481633592448E-2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1.4194481633592448E-2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1.4194481633592448E-2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1.4194481633592448E-2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1.4194481633592448E-2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1.4194481633592448E-2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1.4194481633592448E-2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1.4194481633592448E-2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1.4194481633592448E-2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1.4194481633592448E-2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1.4194481633592448E-2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1.4194481633592448E-2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1.4194481633592448E-2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1.4194481633592448E-2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1.4194481633592448E-2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1.4194481633592448E-2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1.4194481633592448E-2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1.4194481633592448E-2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1/(1+EXP(-((G3207-$D$7)/$D$8)))^$D$6</f>
        <v>1.4194481633592448E-2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1.4194481633592448E-2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1.4194481633592448E-2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1.4194481633592448E-2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1.4194481633592448E-2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1.4194481633592448E-2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1.4194481633592448E-2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1.4194481633592448E-2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1.4194481633592448E-2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1.4194481633592448E-2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1.4194481633592448E-2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1.4194481633592448E-2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1.4194481633592448E-2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1.4194481633592448E-2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1.4194481633592448E-2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1.4194481633592448E-2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1.4194481633592448E-2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1.4194481633592448E-2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1.4194481633592448E-2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1.4194481633592448E-2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1.4194481633592448E-2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1.4194481633592448E-2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1.4194481633592448E-2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1.4194481633592448E-2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1.4194481633592448E-2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1.4194481633592448E-2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1.4194481633592448E-2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1.4194481633592448E-2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1.4194481633592448E-2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1.4194481633592448E-2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1.4194481633592448E-2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1.4194481633592448E-2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1.4194481633592448E-2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1.4194481633592448E-2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1.4194481633592448E-2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1.4194481633592448E-2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1.4194481633592448E-2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1.4194481633592448E-2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1.4194481633592448E-2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1.4194481633592448E-2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1.4194481633592448E-2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1.4194481633592448E-2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1.4194481633592448E-2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1.4194481633592448E-2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1.4194481633592448E-2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1.4194481633592448E-2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1.4194481633592448E-2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1.4194481633592448E-2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1.4194481633592448E-2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1.4194481633592448E-2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1.4194481633592448E-2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1.4194481633592448E-2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1.4194481633592448E-2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1.4194481633592448E-2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1.4194481633592448E-2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1.4194481633592448E-2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1.4194481633592448E-2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1.4194481633592448E-2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1.4194481633592448E-2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1.4194481633592448E-2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1.4194481633592448E-2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1.4194481633592448E-2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1.4194481633592448E-2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1.4194481633592448E-2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1/(1+EXP(-((G3271-$D$7)/$D$8)))^$D$6</f>
        <v>1.4194481633592448E-2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1.4194481633592448E-2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1.4194481633592448E-2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1.4194481633592448E-2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1.4194481633592448E-2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1.4194481633592448E-2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1.4194481633592448E-2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1.4194481633592448E-2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1.4194481633592448E-2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1.4194481633592448E-2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1.4194481633592448E-2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1.4194481633592448E-2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1.4194481633592448E-2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1.4194481633592448E-2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1.4194481633592448E-2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1.4194481633592448E-2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1.4194481633592448E-2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1.4194481633592448E-2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1.4194481633592448E-2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1.4194481633592448E-2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1.4194481633592448E-2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1.4194481633592448E-2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1.4194481633592448E-2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1.4194481633592448E-2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1.4194481633592448E-2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1.4194481633592448E-2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1.4194481633592448E-2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1.4194481633592448E-2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1.4194481633592448E-2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1.4194481633592448E-2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1.4194481633592448E-2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1.4194481633592448E-2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1.4194481633592448E-2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1.4194481633592448E-2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1.4194481633592448E-2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1.4194481633592448E-2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1.4194481633592448E-2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1.4194481633592448E-2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1.4194481633592448E-2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1.4194481633592448E-2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1.4194481633592448E-2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1.4194481633592448E-2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1.4194481633592448E-2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1.4194481633592448E-2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1.4194481633592448E-2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1.4194481633592448E-2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1.4194481633592448E-2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1.4194481633592448E-2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1.4194481633592448E-2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1.4194481633592448E-2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1.4194481633592448E-2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1.4194481633592448E-2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1.4194481633592448E-2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1.4194481633592448E-2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1.4194481633592448E-2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1.4194481633592448E-2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1.4194481633592448E-2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1.4194481633592448E-2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1.4194481633592448E-2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1.4194481633592448E-2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1.4194481633592448E-2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1.4194481633592448E-2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1.4194481633592448E-2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1.4194481633592448E-2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1/(1+EXP(-((G3335-$D$7)/$D$8)))^$D$6</f>
        <v>1.4194481633592448E-2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1.4194481633592448E-2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1.4194481633592448E-2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1.4194481633592448E-2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1.4194481633592448E-2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1.4194481633592448E-2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1.4194481633592448E-2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1.4194481633592448E-2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1.4194481633592448E-2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1.4194481633592448E-2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1.4194481633592448E-2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1.4194481633592448E-2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1.4194481633592448E-2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1.4194481633592448E-2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1.4194481633592448E-2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1.4194481633592448E-2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1.4194481633592448E-2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1.4194481633592448E-2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1.4194481633592448E-2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1.4194481633592448E-2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1.4194481633592448E-2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1.4194481633592448E-2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1.4194481633592448E-2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1.4194481633592448E-2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1.4194481633592448E-2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1.4194481633592448E-2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1.4194481633592448E-2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1.4194481633592448E-2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1.4194481633592448E-2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1.4194481633592448E-2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1.4194481633592448E-2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1.4194481633592448E-2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1.4194481633592448E-2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1.4194481633592448E-2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1.4194481633592448E-2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1.4194481633592448E-2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1.4194481633592448E-2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1.4194481633592448E-2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1.4194481633592448E-2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1.4194481633592448E-2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1.4194481633592448E-2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1.4194481633592448E-2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1.4194481633592448E-2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1.4194481633592448E-2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1.4194481633592448E-2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1.4194481633592448E-2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1.4194481633592448E-2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1.4194481633592448E-2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1.4194481633592448E-2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1.4194481633592448E-2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1.4194481633592448E-2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1.4194481633592448E-2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1.4194481633592448E-2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1.4194481633592448E-2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1.4194481633592448E-2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1.4194481633592448E-2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1.4194481633592448E-2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1.4194481633592448E-2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1.4194481633592448E-2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1.4194481633592448E-2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1.4194481633592448E-2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1.4194481633592448E-2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1.4194481633592448E-2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1.4194481633592448E-2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1/(1+EXP(-((G3399-$D$7)/$D$8)))^$D$6</f>
        <v>1.4194481633592448E-2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1.4194481633592448E-2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1.4194481633592448E-2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1.4194481633592448E-2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1.4194481633592448E-2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1.4194481633592448E-2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1.4194481633592448E-2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1.4194481633592448E-2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1.4194481633592448E-2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1.4194481633592448E-2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1.4194481633592448E-2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1.4194481633592448E-2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1.4194481633592448E-2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1.4194481633592448E-2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1.4194481633592448E-2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1.4194481633592448E-2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1.4194481633592448E-2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1.4194481633592448E-2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1.4194481633592448E-2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1.4194481633592448E-2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1.4194481633592448E-2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1.4194481633592448E-2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1.4194481633592448E-2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1.4194481633592448E-2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1.4194481633592448E-2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1.4194481633592448E-2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1.4194481633592448E-2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1.4194481633592448E-2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1.4194481633592448E-2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1.4194481633592448E-2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1.4194481633592448E-2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1.4194481633592448E-2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1.4194481633592448E-2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1.4194481633592448E-2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1.4194481633592448E-2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1.4194481633592448E-2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1.4194481633592448E-2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1.4194481633592448E-2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1.4194481633592448E-2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1.4194481633592448E-2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1.4194481633592448E-2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1.4194481633592448E-2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1.4194481633592448E-2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1.4194481633592448E-2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1.4194481633592448E-2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1.4194481633592448E-2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1.4194481633592448E-2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1.4194481633592448E-2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1.4194481633592448E-2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1.4194481633592448E-2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1.4194481633592448E-2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1.4194481633592448E-2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1.4194481633592448E-2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1.4194481633592448E-2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1.4194481633592448E-2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1.4194481633592448E-2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1.4194481633592448E-2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1.4194481633592448E-2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1.4194481633592448E-2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1.4194481633592448E-2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1.4194481633592448E-2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1.4194481633592448E-2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1.4194481633592448E-2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1.4194481633592448E-2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1/(1+EXP(-((G3463-$D$7)/$D$8)))^$D$6</f>
        <v>1.4194481633592448E-2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1.4194481633592448E-2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1.4194481633592448E-2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1.4194481633592448E-2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1.4194481633592448E-2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1.4194481633592448E-2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1.4194481633592448E-2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1.4194481633592448E-2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1.4194481633592448E-2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1.4194481633592448E-2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1.4194481633592448E-2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1.4194481633592448E-2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1.4194481633592448E-2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1.4194481633592448E-2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1.4194481633592448E-2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1.4194481633592448E-2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1.4194481633592448E-2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1.4194481633592448E-2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1.4194481633592448E-2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1.4194481633592448E-2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1.4194481633592448E-2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1.4194481633592448E-2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1.4194481633592448E-2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1.4194481633592448E-2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1.4194481633592448E-2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1.4194481633592448E-2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1.4194481633592448E-2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1.4194481633592448E-2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1.4194481633592448E-2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1.4194481633592448E-2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1.4194481633592448E-2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1.4194481633592448E-2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1.4194481633592448E-2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1.4194481633592448E-2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1.4194481633592448E-2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1.4194481633592448E-2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1.4194481633592448E-2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1.4194481633592448E-2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1.4194481633592448E-2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1.4194481633592448E-2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1.4194481633592448E-2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1.4194481633592448E-2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1.4194481633592448E-2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1.4194481633592448E-2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1.4194481633592448E-2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1.4194481633592448E-2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1.4194481633592448E-2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1.4194481633592448E-2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1.4194481633592448E-2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1.4194481633592448E-2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1.4194481633592448E-2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1.4194481633592448E-2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1.4194481633592448E-2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1.4194481633592448E-2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1.4194481633592448E-2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1.4194481633592448E-2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1.4194481633592448E-2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1.4194481633592448E-2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1.4194481633592448E-2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1.4194481633592448E-2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1.4194481633592448E-2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1.4194481633592448E-2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1.4194481633592448E-2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1.4194481633592448E-2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1/(1+EXP(-((G3527-$D$7)/$D$8)))^$D$6</f>
        <v>1.4194481633592448E-2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1.4194481633592448E-2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1.4194481633592448E-2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1.4194481633592448E-2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1.4194481633592448E-2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1.4194481633592448E-2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1.4194481633592448E-2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1.4194481633592448E-2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1.4194481633592448E-2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1.4194481633592448E-2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1.4194481633592448E-2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1.4194481633592448E-2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1.4194481633592448E-2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1.4194481633592448E-2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1.4194481633592448E-2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1.4194481633592448E-2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1.4194481633592448E-2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1.4194481633592448E-2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1.4194481633592448E-2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1.4194481633592448E-2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1.4194481633592448E-2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1.4194481633592448E-2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1.4194481633592448E-2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1.4194481633592448E-2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1.4194481633592448E-2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1.4194481633592448E-2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1.4194481633592448E-2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1.4194481633592448E-2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1.4194481633592448E-2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1.4194481633592448E-2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1.4194481633592448E-2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1.4194481633592448E-2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1.4194481633592448E-2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1.4194481633592448E-2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1.4194481633592448E-2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1.4194481633592448E-2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1.4194481633592448E-2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1.4194481633592448E-2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1.4194481633592448E-2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1.4194481633592448E-2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1.4194481633592448E-2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1.4194481633592448E-2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1.4194481633592448E-2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1.4194481633592448E-2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1.4194481633592448E-2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1.4194481633592448E-2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1.4194481633592448E-2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1.4194481633592448E-2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1.4194481633592448E-2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1.4194481633592448E-2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1.4194481633592448E-2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1.4194481633592448E-2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1.4194481633592448E-2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1.4194481633592448E-2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1.4194481633592448E-2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1.4194481633592448E-2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1.4194481633592448E-2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1.4194481633592448E-2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1.4194481633592448E-2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1.4194481633592448E-2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1.4194481633592448E-2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1.4194481633592448E-2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1.4194481633592448E-2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1.4194481633592448E-2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1/(1+EXP(-((G3591-$D$7)/$D$8)))^$D$6</f>
        <v>1.4194481633592448E-2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1.4194481633592448E-2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1.4194481633592448E-2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1.4194481633592448E-2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1.4194481633592448E-2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1.4194481633592448E-2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1.4194481633592448E-2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1.4194481633592448E-2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1.4194481633592448E-2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1.4194481633592448E-2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1.4194481633592448E-2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1.4194481633592448E-2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1.4194481633592448E-2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1.4194481633592448E-2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1.4194481633592448E-2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1.4194481633592448E-2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1.4194481633592448E-2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1.4194481633592448E-2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1.4194481633592448E-2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1.4194481633592448E-2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1.4194481633592448E-2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1.4194481633592448E-2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1.4194481633592448E-2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1.4194481633592448E-2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1.4194481633592448E-2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1.4194481633592448E-2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1.4194481633592448E-2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1.4194481633592448E-2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1.4194481633592448E-2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1.4194481633592448E-2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1.4194481633592448E-2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1.4194481633592448E-2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1.4194481633592448E-2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1.4194481633592448E-2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1.4194481633592448E-2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1.4194481633592448E-2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1.4194481633592448E-2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1.4194481633592448E-2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1.4194481633592448E-2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1.4194481633592448E-2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1.4194481633592448E-2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1.4194481633592448E-2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1.4194481633592448E-2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1.4194481633592448E-2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1.4194481633592448E-2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1.4194481633592448E-2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1.4194481633592448E-2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1.4194481633592448E-2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1.4194481633592448E-2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1.4194481633592448E-2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1.4194481633592448E-2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1.4194481633592448E-2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1.4194481633592448E-2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1.4194481633592448E-2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1.4194481633592448E-2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1.4194481633592448E-2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1.4194481633592448E-2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1.4194481633592448E-2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1.4194481633592448E-2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1.4194481633592448E-2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1.4194481633592448E-2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1.4194481633592448E-2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1.4194481633592448E-2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1.4194481633592448E-2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1/(1+EXP(-((G3655-$D$7)/$D$8)))^$D$6</f>
        <v>1.4194481633592448E-2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1.4194481633592448E-2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1.4194481633592448E-2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1.4194481633592448E-2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1.4194481633592448E-2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1.4194481633592448E-2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1.4194481633592448E-2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1.4194481633592448E-2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1.4194481633592448E-2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1.4194481633592448E-2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1.4194481633592448E-2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1.4194481633592448E-2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1.4194481633592448E-2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1.4194481633592448E-2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1.4194481633592448E-2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1.4194481633592448E-2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1.4194481633592448E-2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1.4194481633592448E-2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1.4194481633592448E-2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1.4194481633592448E-2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1.4194481633592448E-2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1.4194481633592448E-2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1.4194481633592448E-2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1.4194481633592448E-2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1.4194481633592448E-2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1.4194481633592448E-2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1.4194481633592448E-2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1.4194481633592448E-2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1.4194481633592448E-2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1.4194481633592448E-2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1.4194481633592448E-2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1.4194481633592448E-2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1.4194481633592448E-2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1.4194481633592448E-2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1.4194481633592448E-2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1.4194481633592448E-2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1.4194481633592448E-2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1.4194481633592448E-2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1.4194481633592448E-2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1.4194481633592448E-2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1.4194481633592448E-2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1.4194481633592448E-2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1.4194481633592448E-2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1.4194481633592448E-2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1.4194481633592448E-2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1.4194481633592448E-2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1.4194481633592448E-2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1.4194481633592448E-2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1.4194481633592448E-2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1.4194481633592448E-2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1.4194481633592448E-2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1.4194481633592448E-2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1.4194481633592448E-2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1.4194481633592448E-2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1.4194481633592448E-2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1.4194481633592448E-2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1.4194481633592448E-2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1.4194481633592448E-2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1.4194481633592448E-2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1.4194481633592448E-2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1.4194481633592448E-2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1.4194481633592448E-2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1.4194481633592448E-2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1.4194481633592448E-2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1/(1+EXP(-((G3719-$D$7)/$D$8)))^$D$6</f>
        <v>1.4194481633592448E-2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1.4194481633592448E-2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1.4194481633592448E-2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1.4194481633592448E-2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1.4194481633592448E-2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1.4194481633592448E-2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1.4194481633592448E-2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1.4194481633592448E-2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1.4194481633592448E-2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1.4194481633592448E-2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1.4194481633592448E-2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1.4194481633592448E-2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1.4194481633592448E-2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1.4194481633592448E-2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1.4194481633592448E-2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1.4194481633592448E-2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1.4194481633592448E-2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1.4194481633592448E-2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1.4194481633592448E-2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1.4194481633592448E-2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1.4194481633592448E-2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1.4194481633592448E-2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1.4194481633592448E-2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1.4194481633592448E-2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1.4194481633592448E-2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1.4194481633592448E-2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1.4194481633592448E-2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1.4194481633592448E-2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1.4194481633592448E-2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1.4194481633592448E-2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1.4194481633592448E-2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1.4194481633592448E-2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1.4194481633592448E-2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1.4194481633592448E-2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1.4194481633592448E-2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1.4194481633592448E-2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1.4194481633592448E-2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1.4194481633592448E-2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1.4194481633592448E-2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1.4194481633592448E-2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1.4194481633592448E-2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1.4194481633592448E-2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1.4194481633592448E-2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1.4194481633592448E-2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1.4194481633592448E-2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1.4194481633592448E-2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1.4194481633592448E-2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1.4194481633592448E-2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1.4194481633592448E-2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1.4194481633592448E-2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1.4194481633592448E-2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1.4194481633592448E-2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1.4194481633592448E-2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1.4194481633592448E-2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1.4194481633592448E-2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1.4194481633592448E-2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1.4194481633592448E-2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1.4194481633592448E-2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1.4194481633592448E-2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1.4194481633592448E-2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1.4194481633592448E-2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1.4194481633592448E-2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1.4194481633592448E-2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1.4194481633592448E-2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1/(1+EXP(-((G3783-$D$7)/$D$8)))^$D$6</f>
        <v>1.4194481633592448E-2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1.4194481633592448E-2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1.4194481633592448E-2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1.4194481633592448E-2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1.4194481633592448E-2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1.4194481633592448E-2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1.4194481633592448E-2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1.4194481633592448E-2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1.4194481633592448E-2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1.4194481633592448E-2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1.4194481633592448E-2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1.4194481633592448E-2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1.4194481633592448E-2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1.4194481633592448E-2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1.4194481633592448E-2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1.4194481633592448E-2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1.4194481633592448E-2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1.4194481633592448E-2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1.4194481633592448E-2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1.4194481633592448E-2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1.4194481633592448E-2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1.4194481633592448E-2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1.4194481633592448E-2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1.4194481633592448E-2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1.4194481633592448E-2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1.4194481633592448E-2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1.4194481633592448E-2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1.4194481633592448E-2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1.4194481633592448E-2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1.4194481633592448E-2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1.4194481633592448E-2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1.4194481633592448E-2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1.4194481633592448E-2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1.4194481633592448E-2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1.4194481633592448E-2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1.4194481633592448E-2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1.4194481633592448E-2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1.4194481633592448E-2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1.4194481633592448E-2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1.4194481633592448E-2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1.4194481633592448E-2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1.4194481633592448E-2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1.4194481633592448E-2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1.4194481633592448E-2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1.4194481633592448E-2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1.4194481633592448E-2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1.4194481633592448E-2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1.4194481633592448E-2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1.4194481633592448E-2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1.4194481633592448E-2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1.4194481633592448E-2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1.4194481633592448E-2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1.4194481633592448E-2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1.4194481633592448E-2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1.4194481633592448E-2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1.4194481633592448E-2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1.4194481633592448E-2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1.4194481633592448E-2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1.4194481633592448E-2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1.4194481633592448E-2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1.4194481633592448E-2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1.4194481633592448E-2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1.4194481633592448E-2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1.4194481633592448E-2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1/(1+EXP(-((G3847-$D$7)/$D$8)))^$D$6</f>
        <v>1.4194481633592448E-2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1.4194481633592448E-2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1.4194481633592448E-2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1.4194481633592448E-2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1.4194481633592448E-2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1.4194481633592448E-2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1.4194481633592448E-2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1.4194481633592448E-2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1.4194481633592448E-2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1.4194481633592448E-2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1.4194481633592448E-2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1.4194481633592448E-2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1.4194481633592448E-2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1.4194481633592448E-2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1.4194481633592448E-2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1.4194481633592448E-2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1.4194481633592448E-2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1.4194481633592448E-2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1.4194481633592448E-2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1.4194481633592448E-2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1.4194481633592448E-2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1.4194481633592448E-2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1.4194481633592448E-2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1.4194481633592448E-2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1.4194481633592448E-2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1.4194481633592448E-2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1.4194481633592448E-2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1.4194481633592448E-2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1.4194481633592448E-2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1.4194481633592448E-2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1.4194481633592448E-2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1.4194481633592448E-2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1.4194481633592448E-2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1.4194481633592448E-2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1.4194481633592448E-2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1.4194481633592448E-2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1.4194481633592448E-2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1.4194481633592448E-2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1.4194481633592448E-2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1.4194481633592448E-2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1.4194481633592448E-2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1.4194481633592448E-2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1.4194481633592448E-2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1.4194481633592448E-2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1.4194481633592448E-2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1.4194481633592448E-2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1.4194481633592448E-2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1.4194481633592448E-2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1.4194481633592448E-2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1.4194481633592448E-2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1.4194481633592448E-2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1.4194481633592448E-2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1.4194481633592448E-2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1.4194481633592448E-2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1.4194481633592448E-2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1.4194481633592448E-2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1.4194481633592448E-2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1.4194481633592448E-2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1.4194481633592448E-2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1.4194481633592448E-2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1.4194481633592448E-2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1.4194481633592448E-2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1.4194481633592448E-2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1.4194481633592448E-2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1/(1+EXP(-((G3911-$D$7)/$D$8)))^$D$6</f>
        <v>1.4194481633592448E-2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1.4194481633592448E-2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1.4194481633592448E-2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1.4194481633592448E-2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1.4194481633592448E-2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1.4194481633592448E-2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1.4194481633592448E-2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1.4194481633592448E-2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1.4194481633592448E-2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1.4194481633592448E-2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1.4194481633592448E-2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1.4194481633592448E-2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1.4194481633592448E-2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1.4194481633592448E-2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1.4194481633592448E-2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1.4194481633592448E-2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1.4194481633592448E-2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1.4194481633592448E-2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1.4194481633592448E-2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1.4194481633592448E-2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1.4194481633592448E-2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1.4194481633592448E-2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1.4194481633592448E-2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1.4194481633592448E-2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1.4194481633592448E-2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1.4194481633592448E-2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1.4194481633592448E-2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1.4194481633592448E-2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1.4194481633592448E-2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1.4194481633592448E-2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1.4194481633592448E-2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1.4194481633592448E-2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1.4194481633592448E-2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1.4194481633592448E-2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1.4194481633592448E-2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1.4194481633592448E-2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1.4194481633592448E-2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1.4194481633592448E-2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1.4194481633592448E-2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1.4194481633592448E-2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1.4194481633592448E-2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1.4194481633592448E-2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1.4194481633592448E-2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1.4194481633592448E-2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1.4194481633592448E-2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1.4194481633592448E-2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1.4194481633592448E-2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1.4194481633592448E-2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1.4194481633592448E-2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1.4194481633592448E-2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1.4194481633592448E-2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1.4194481633592448E-2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1.4194481633592448E-2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1.4194481633592448E-2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1.4194481633592448E-2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1.4194481633592448E-2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1.4194481633592448E-2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1.4194481633592448E-2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1.4194481633592448E-2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1.4194481633592448E-2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1.4194481633592448E-2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1.4194481633592448E-2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1.4194481633592448E-2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1.4194481633592448E-2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1/(1+EXP(-((G3975-$D$7)/$D$8)))^$D$6</f>
        <v>1.4194481633592448E-2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1.4194481633592448E-2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1.4194481633592448E-2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1.4194481633592448E-2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1.4194481633592448E-2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1.4194481633592448E-2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1.4194481633592448E-2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1.4194481633592448E-2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1.4194481633592448E-2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1.4194481633592448E-2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1.4194481633592448E-2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1.4194481633592448E-2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1.4194481633592448E-2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1.4194481633592448E-2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1.4194481633592448E-2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1.4194481633592448E-2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1.4194481633592448E-2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1.4194481633592448E-2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1.4194481633592448E-2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1.4194481633592448E-2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1.4194481633592448E-2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1.4194481633592448E-2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1.4194481633592448E-2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1.4194481633592448E-2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1.4194481633592448E-2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1.4194481633592448E-2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1.4194481633592448E-2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1.4194481633592448E-2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1.4194481633592448E-2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1.4194481633592448E-2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1.4194481633592448E-2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1.4194481633592448E-2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1.4194481633592448E-2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1.4194481633592448E-2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1.4194481633592448E-2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1.4194481633592448E-2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1.4194481633592448E-2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1.4194481633592448E-2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1.4194481633592448E-2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1.4194481633592448E-2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1.4194481633592448E-2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1.4194481633592448E-2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1.4194481633592448E-2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1.4194481633592448E-2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1.4194481633592448E-2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1.4194481633592448E-2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1.4194481633592448E-2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1.4194481633592448E-2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1.4194481633592448E-2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1.4194481633592448E-2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1.4194481633592448E-2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1.4194481633592448E-2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1.4194481633592448E-2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1.4194481633592448E-2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1.4194481633592448E-2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1.4194481633592448E-2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1.4194481633592448E-2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1.4194481633592448E-2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1.4194481633592448E-2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1.4194481633592448E-2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1.4194481633592448E-2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1.4194481633592448E-2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1.4194481633592448E-2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1.4194481633592448E-2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1/(1+EXP(-((G4039-$D$7)/$D$8)))^$D$6</f>
        <v>1.4194481633592448E-2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1.4194481633592448E-2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1.4194481633592448E-2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1.4194481633592448E-2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1.4194481633592448E-2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1.4194481633592448E-2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1.4194481633592448E-2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1.4194481633592448E-2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1.4194481633592448E-2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1.4194481633592448E-2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1.4194481633592448E-2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1.4194481633592448E-2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1.4194481633592448E-2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1.4194481633592448E-2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1.4194481633592448E-2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1.4194481633592448E-2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1.4194481633592448E-2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1.4194481633592448E-2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1.4194481633592448E-2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1.4194481633592448E-2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1.4194481633592448E-2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1.4194481633592448E-2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1.4194481633592448E-2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1.4194481633592448E-2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1.4194481633592448E-2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1.4194481633592448E-2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1.4194481633592448E-2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1.4194481633592448E-2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1.4194481633592448E-2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1.4194481633592448E-2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1.4194481633592448E-2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1.4194481633592448E-2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1.4194481633592448E-2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1.4194481633592448E-2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1.4194481633592448E-2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1.4194481633592448E-2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1.4194481633592448E-2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1.4194481633592448E-2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1.4194481633592448E-2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1.4194481633592448E-2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1.4194481633592448E-2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1.4194481633592448E-2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1.4194481633592448E-2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1.4194481633592448E-2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1.4194481633592448E-2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1.4194481633592448E-2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1.4194481633592448E-2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1.4194481633592448E-2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1.4194481633592448E-2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1.4194481633592448E-2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1.4194481633592448E-2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1.4194481633592448E-2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1.4194481633592448E-2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1.4194481633592448E-2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1.4194481633592448E-2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1.4194481633592448E-2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1.4194481633592448E-2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1.4194481633592448E-2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1.4194481633592448E-2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1.4194481633592448E-2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1.4194481633592448E-2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1.4194481633592448E-2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1.4194481633592448E-2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1.4194481633592448E-2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1/(1+EXP(-((G4103-$D$7)/$D$8)))^$D$6</f>
        <v>1.4194481633592448E-2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1.4194481633592448E-2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1.4194481633592448E-2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1.4194481633592448E-2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1.4194481633592448E-2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1.4194481633592448E-2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1.4194481633592448E-2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1.4194481633592448E-2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1.4194481633592448E-2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1.4194481633592448E-2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1.4194481633592448E-2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1.4194481633592448E-2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1.4194481633592448E-2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1.4194481633592448E-2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1.4194481633592448E-2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1.4194481633592448E-2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1.4194481633592448E-2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1.4194481633592448E-2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1.4194481633592448E-2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1.4194481633592448E-2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1.4194481633592448E-2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1.4194481633592448E-2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1.4194481633592448E-2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1.4194481633592448E-2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1.4194481633592448E-2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1.4194481633592448E-2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1.4194481633592448E-2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1.4194481633592448E-2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1.4194481633592448E-2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1.4194481633592448E-2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1.4194481633592448E-2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1.4194481633592448E-2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1.4194481633592448E-2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1.4194481633592448E-2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1.4194481633592448E-2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1.4194481633592448E-2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1.4194481633592448E-2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1.4194481633592448E-2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1.4194481633592448E-2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1.4194481633592448E-2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1.4194481633592448E-2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1.4194481633592448E-2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1.4194481633592448E-2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1.4194481633592448E-2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1.4194481633592448E-2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1.4194481633592448E-2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1.4194481633592448E-2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1.4194481633592448E-2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1.4194481633592448E-2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1.4194481633592448E-2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1.4194481633592448E-2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1.4194481633592448E-2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1.4194481633592448E-2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1.4194481633592448E-2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1.4194481633592448E-2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1.4194481633592448E-2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1.4194481633592448E-2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1.4194481633592448E-2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1.4194481633592448E-2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1.4194481633592448E-2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1.4194481633592448E-2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1.4194481633592448E-2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1.4194481633592448E-2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1.4194481633592448E-2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1/(1+EXP(-((G4167-$D$7)/$D$8)))^$D$6</f>
        <v>1.4194481633592448E-2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1.4194481633592448E-2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1.4194481633592448E-2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1.4194481633592448E-2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1.4194481633592448E-2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1.4194481633592448E-2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1.4194481633592448E-2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1.4194481633592448E-2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1.4194481633592448E-2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1.4194481633592448E-2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1.4194481633592448E-2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1.4194481633592448E-2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1.4194481633592448E-2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1.4194481633592448E-2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1.4194481633592448E-2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1.4194481633592448E-2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1.4194481633592448E-2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1.4194481633592448E-2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1.4194481633592448E-2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1.4194481633592448E-2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1.4194481633592448E-2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1.4194481633592448E-2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1.4194481633592448E-2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1.4194481633592448E-2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1.4194481633592448E-2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1.4194481633592448E-2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1.4194481633592448E-2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1.4194481633592448E-2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1.4194481633592448E-2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1.4194481633592448E-2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1.4194481633592448E-2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1.4194481633592448E-2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1.4194481633592448E-2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1.4194481633592448E-2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1.4194481633592448E-2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1.4194481633592448E-2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1.4194481633592448E-2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1.4194481633592448E-2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1.4194481633592448E-2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1.4194481633592448E-2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1.4194481633592448E-2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1.4194481633592448E-2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1.4194481633592448E-2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1.4194481633592448E-2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1.4194481633592448E-2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1.4194481633592448E-2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1.4194481633592448E-2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1.4194481633592448E-2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1.4194481633592448E-2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1.4194481633592448E-2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1.4194481633592448E-2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1.4194481633592448E-2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1.4194481633592448E-2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1.4194481633592448E-2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1.4194481633592448E-2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1.4194481633592448E-2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1.4194481633592448E-2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1.4194481633592448E-2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1.4194481633592448E-2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1.4194481633592448E-2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1.4194481633592448E-2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1.4194481633592448E-2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1.4194481633592448E-2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1.4194481633592448E-2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1/(1+EXP(-((G4231-$D$7)/$D$8)))^$D$6</f>
        <v>1.4194481633592448E-2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1.4194481633592448E-2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1.4194481633592448E-2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1.4194481633592448E-2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1.4194481633592448E-2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1.4194481633592448E-2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1.4194481633592448E-2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1.4194481633592448E-2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1.4194481633592448E-2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1.4194481633592448E-2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1.4194481633592448E-2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1.4194481633592448E-2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1.4194481633592448E-2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1.4194481633592448E-2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1.4194481633592448E-2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1.4194481633592448E-2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1.4194481633592448E-2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1.4194481633592448E-2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1.4194481633592448E-2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1.4194481633592448E-2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1.4194481633592448E-2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1.4194481633592448E-2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1.4194481633592448E-2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1.4194481633592448E-2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1.4194481633592448E-2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1.4194481633592448E-2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1.4194481633592448E-2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1.4194481633592448E-2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1.4194481633592448E-2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1.4194481633592448E-2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1.4194481633592448E-2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1.4194481633592448E-2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1.4194481633592448E-2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1.4194481633592448E-2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1.4194481633592448E-2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1.4194481633592448E-2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1.4194481633592448E-2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1.4194481633592448E-2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1.4194481633592448E-2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1.4194481633592448E-2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1.4194481633592448E-2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1.4194481633592448E-2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1.4194481633592448E-2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1.4194481633592448E-2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1.4194481633592448E-2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1.4194481633592448E-2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1.4194481633592448E-2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1.4194481633592448E-2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1.4194481633592448E-2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1.4194481633592448E-2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1.4194481633592448E-2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1.4194481633592448E-2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1.4194481633592448E-2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1.4194481633592448E-2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1.4194481633592448E-2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1.4194481633592448E-2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1.4194481633592448E-2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1.4194481633592448E-2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1.4194481633592448E-2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1.4194481633592448E-2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1.4194481633592448E-2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1.4194481633592448E-2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1.4194481633592448E-2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1.4194481633592448E-2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1/(1+EXP(-((G4295-$D$7)/$D$8)))^$D$6</f>
        <v>1.4194481633592448E-2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1.4194481633592448E-2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1.4194481633592448E-2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1.4194481633592448E-2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1.4194481633592448E-2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1.4194481633592448E-2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1.4194481633592448E-2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1.4194481633592448E-2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1.4194481633592448E-2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1.4194481633592448E-2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1.4194481633592448E-2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1.4194481633592448E-2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1.4194481633592448E-2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1.4194481633592448E-2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1.4194481633592448E-2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1.4194481633592448E-2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1.4194481633592448E-2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1.4194481633592448E-2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1.4194481633592448E-2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1.4194481633592448E-2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1.4194481633592448E-2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1.4194481633592448E-2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1.4194481633592448E-2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1.4194481633592448E-2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1.4194481633592448E-2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1.4194481633592448E-2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1.4194481633592448E-2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1.4194481633592448E-2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1.4194481633592448E-2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1.4194481633592448E-2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1.4194481633592448E-2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1.4194481633592448E-2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1.4194481633592448E-2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1.4194481633592448E-2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1.4194481633592448E-2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1.4194481633592448E-2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1.4194481633592448E-2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1.4194481633592448E-2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1.4194481633592448E-2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1.4194481633592448E-2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1.4194481633592448E-2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1.4194481633592448E-2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1.4194481633592448E-2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1.4194481633592448E-2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1.4194481633592448E-2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1.4194481633592448E-2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1.4194481633592448E-2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1.4194481633592448E-2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1.4194481633592448E-2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1.4194481633592448E-2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1.4194481633592448E-2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1.4194481633592448E-2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1.4194481633592448E-2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1.4194481633592448E-2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1.4194481633592448E-2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1.4194481633592448E-2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1.4194481633592448E-2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1.4194481633592448E-2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1.4194481633592448E-2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1.4194481633592448E-2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1.4194481633592448E-2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1.4194481633592448E-2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1.4194481633592448E-2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1.4194481633592448E-2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1/(1+EXP(-((G4359-$D$7)/$D$8)))^$D$6</f>
        <v>1.4194481633592448E-2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1.4194481633592448E-2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1.4194481633592448E-2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1.4194481633592448E-2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1.4194481633592448E-2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1.4194481633592448E-2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1.4194481633592448E-2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1.4194481633592448E-2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1.4194481633592448E-2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1.4194481633592448E-2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1.4194481633592448E-2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1.4194481633592448E-2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1.4194481633592448E-2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1.4194481633592448E-2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1.4194481633592448E-2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1.4194481633592448E-2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1.4194481633592448E-2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1.4194481633592448E-2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1.4194481633592448E-2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1.4194481633592448E-2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1.4194481633592448E-2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1.4194481633592448E-2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1.4194481633592448E-2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1.4194481633592448E-2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1.4194481633592448E-2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1.4194481633592448E-2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1.4194481633592448E-2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1.4194481633592448E-2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1.4194481633592448E-2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1.4194481633592448E-2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1.4194481633592448E-2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1.4194481633592448E-2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1.4194481633592448E-2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1.4194481633592448E-2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1.4194481633592448E-2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1.4194481633592448E-2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1.4194481633592448E-2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1.4194481633592448E-2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1.4194481633592448E-2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1.4194481633592448E-2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1.4194481633592448E-2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1.4194481633592448E-2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1.4194481633592448E-2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1.4194481633592448E-2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1.4194481633592448E-2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1.4194481633592448E-2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1.4194481633592448E-2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1.4194481633592448E-2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1.4194481633592448E-2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1.4194481633592448E-2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1.4194481633592448E-2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1.4194481633592448E-2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1.4194481633592448E-2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1.4194481633592448E-2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1.4194481633592448E-2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1.4194481633592448E-2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1.4194481633592448E-2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1.4194481633592448E-2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1.4194481633592448E-2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1.4194481633592448E-2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1.4194481633592448E-2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1.4194481633592448E-2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1.4194481633592448E-2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1.4194481633592448E-2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1/(1+EXP(-((G4423-$D$7)/$D$8)))^$D$6</f>
        <v>1.4194481633592448E-2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1.4194481633592448E-2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1.4194481633592448E-2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1.4194481633592448E-2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1.4194481633592448E-2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1.4194481633592448E-2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1.4194481633592448E-2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1.4194481633592448E-2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1.4194481633592448E-2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1.4194481633592448E-2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1.4194481633592448E-2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1.4194481633592448E-2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1.4194481633592448E-2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1.4194481633592448E-2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1.4194481633592448E-2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1.4194481633592448E-2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1.4194481633592448E-2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1.4194481633592448E-2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1.4194481633592448E-2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1.4194481633592448E-2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1.4194481633592448E-2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1.4194481633592448E-2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1.4194481633592448E-2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1.4194481633592448E-2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1.4194481633592448E-2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1.4194481633592448E-2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1.4194481633592448E-2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1.4194481633592448E-2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1.4194481633592448E-2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1.4194481633592448E-2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1.4194481633592448E-2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1.4194481633592448E-2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1.4194481633592448E-2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1.4194481633592448E-2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1.4194481633592448E-2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1.4194481633592448E-2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1.4194481633592448E-2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1.4194481633592448E-2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1.4194481633592448E-2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1.4194481633592448E-2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1.4194481633592448E-2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1.4194481633592448E-2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1.4194481633592448E-2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1.4194481633592448E-2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1.4194481633592448E-2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1.4194481633592448E-2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1.4194481633592448E-2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1.4194481633592448E-2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1.4194481633592448E-2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1.4194481633592448E-2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1.4194481633592448E-2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1.4194481633592448E-2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1.4194481633592448E-2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1.4194481633592448E-2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1.4194481633592448E-2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1.4194481633592448E-2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1.4194481633592448E-2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1.4194481633592448E-2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1.4194481633592448E-2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1.4194481633592448E-2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1.4194481633592448E-2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1.4194481633592448E-2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1.4194481633592448E-2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1.4194481633592448E-2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1/(1+EXP(-((G4487-$D$7)/$D$8)))^$D$6</f>
        <v>1.4194481633592448E-2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1.4194481633592448E-2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1.4194481633592448E-2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1.4194481633592448E-2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1.4194481633592448E-2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1.4194481633592448E-2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1.4194481633592448E-2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1.4194481633592448E-2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1.4194481633592448E-2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1.4194481633592448E-2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1.4194481633592448E-2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1.4194481633592448E-2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1.4194481633592448E-2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1.4194481633592448E-2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1.4194481633592448E-2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1.4194481633592448E-2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1.4194481633592448E-2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1.4194481633592448E-2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1.4194481633592448E-2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1.4194481633592448E-2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1.4194481633592448E-2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1.4194481633592448E-2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1.4194481633592448E-2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1.4194481633592448E-2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1.4194481633592448E-2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1.4194481633592448E-2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1.4194481633592448E-2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1.4194481633592448E-2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1.4194481633592448E-2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1.4194481633592448E-2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1.4194481633592448E-2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1.4194481633592448E-2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1.4194481633592448E-2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1.4194481633592448E-2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1.4194481633592448E-2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1.4194481633592448E-2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1.4194481633592448E-2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1.4194481633592448E-2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1.4194481633592448E-2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1.4194481633592448E-2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1.4194481633592448E-2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1.4194481633592448E-2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1.4194481633592448E-2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1.4194481633592448E-2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1.4194481633592448E-2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1.4194481633592448E-2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1.4194481633592448E-2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1.4194481633592448E-2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1.4194481633592448E-2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1.4194481633592448E-2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1.4194481633592448E-2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1.4194481633592448E-2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1.4194481633592448E-2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1.4194481633592448E-2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1.4194481633592448E-2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1.4194481633592448E-2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1.4194481633592448E-2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1.4194481633592448E-2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1.4194481633592448E-2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1.4194481633592448E-2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1.4194481633592448E-2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1.4194481633592448E-2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1.4194481633592448E-2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1.4194481633592448E-2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1/(1+EXP(-((G4551-$D$7)/$D$8)))^$D$6</f>
        <v>1.4194481633592448E-2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1.4194481633592448E-2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1.4194481633592448E-2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1.4194481633592448E-2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1.4194481633592448E-2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1.4194481633592448E-2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1.4194481633592448E-2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1.4194481633592448E-2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1.4194481633592448E-2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1.4194481633592448E-2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1.4194481633592448E-2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1.4194481633592448E-2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1.4194481633592448E-2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1.4194481633592448E-2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1.4194481633592448E-2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1.4194481633592448E-2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1.4194481633592448E-2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1.4194481633592448E-2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1.4194481633592448E-2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1.4194481633592448E-2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1.4194481633592448E-2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1.4194481633592448E-2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1.4194481633592448E-2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1.4194481633592448E-2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1.4194481633592448E-2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1.4194481633592448E-2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1.4194481633592448E-2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1.4194481633592448E-2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1.4194481633592448E-2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1.4194481633592448E-2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1.4194481633592448E-2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1.4194481633592448E-2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1.4194481633592448E-2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1.4194481633592448E-2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1.4194481633592448E-2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1.4194481633592448E-2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1.4194481633592448E-2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1.4194481633592448E-2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1.4194481633592448E-2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1.4194481633592448E-2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1.4194481633592448E-2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1.4194481633592448E-2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1.4194481633592448E-2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1.4194481633592448E-2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1.4194481633592448E-2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1.4194481633592448E-2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1.4194481633592448E-2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1.4194481633592448E-2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1.4194481633592448E-2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1.4194481633592448E-2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1.4194481633592448E-2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1.4194481633592448E-2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1.4194481633592448E-2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1.4194481633592448E-2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1.4194481633592448E-2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1.4194481633592448E-2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1.4194481633592448E-2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1.4194481633592448E-2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1.4194481633592448E-2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1.4194481633592448E-2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1.4194481633592448E-2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1.4194481633592448E-2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1.4194481633592448E-2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1.4194481633592448E-2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1/(1+EXP(-((G4615-$D$7)/$D$8)))^$D$6</f>
        <v>1.4194481633592448E-2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1.4194481633592448E-2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1.4194481633592448E-2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1.4194481633592448E-2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1.4194481633592448E-2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1.4194481633592448E-2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1.4194481633592448E-2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1.4194481633592448E-2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1.4194481633592448E-2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1.4194481633592448E-2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1.4194481633592448E-2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1.4194481633592448E-2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1.4194481633592448E-2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1.4194481633592448E-2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1.4194481633592448E-2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1.4194481633592448E-2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1.4194481633592448E-2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1.4194481633592448E-2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1.4194481633592448E-2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1.4194481633592448E-2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1.4194481633592448E-2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1.4194481633592448E-2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1.4194481633592448E-2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1.4194481633592448E-2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1.4194481633592448E-2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1.4194481633592448E-2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1.4194481633592448E-2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1.4194481633592448E-2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1.4194481633592448E-2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1.4194481633592448E-2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1.4194481633592448E-2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1.4194481633592448E-2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1.4194481633592448E-2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1.4194481633592448E-2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1.4194481633592448E-2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1.4194481633592448E-2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1.4194481633592448E-2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1.4194481633592448E-2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1.4194481633592448E-2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1.4194481633592448E-2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1.4194481633592448E-2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1.4194481633592448E-2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1.4194481633592448E-2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1.4194481633592448E-2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1.4194481633592448E-2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1.4194481633592448E-2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1.4194481633592448E-2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1.4194481633592448E-2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1.4194481633592448E-2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1.4194481633592448E-2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1.4194481633592448E-2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1.4194481633592448E-2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1.4194481633592448E-2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1.4194481633592448E-2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1.4194481633592448E-2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1.4194481633592448E-2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1.4194481633592448E-2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1.4194481633592448E-2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1.4194481633592448E-2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1.4194481633592448E-2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1.4194481633592448E-2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1.4194481633592448E-2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1.4194481633592448E-2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1.4194481633592448E-2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1/(1+EXP(-((G4679-$D$7)/$D$8)))^$D$6</f>
        <v>1.4194481633592448E-2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1.4194481633592448E-2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1.4194481633592448E-2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1.4194481633592448E-2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1.4194481633592448E-2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1.4194481633592448E-2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1.4194481633592448E-2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1.4194481633592448E-2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1.4194481633592448E-2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1.4194481633592448E-2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1.4194481633592448E-2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1.4194481633592448E-2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1.4194481633592448E-2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1.4194481633592448E-2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1.4194481633592448E-2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1.4194481633592448E-2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1.4194481633592448E-2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1.4194481633592448E-2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1.4194481633592448E-2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1.4194481633592448E-2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1.4194481633592448E-2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1.4194481633592448E-2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1.4194481633592448E-2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1.4194481633592448E-2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1.4194481633592448E-2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1.4194481633592448E-2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1.4194481633592448E-2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1.4194481633592448E-2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1.4194481633592448E-2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1.4194481633592448E-2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1.4194481633592448E-2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1.4194481633592448E-2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1.4194481633592448E-2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1.4194481633592448E-2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1.4194481633592448E-2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1.4194481633592448E-2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1.4194481633592448E-2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1.4194481633592448E-2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1.4194481633592448E-2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1.4194481633592448E-2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1.4194481633592448E-2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1.4194481633592448E-2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1.4194481633592448E-2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1.4194481633592448E-2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1.4194481633592448E-2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1.4194481633592448E-2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1.4194481633592448E-2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1.4194481633592448E-2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1.4194481633592448E-2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1.4194481633592448E-2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1.4194481633592448E-2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1.4194481633592448E-2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1.4194481633592448E-2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1.4194481633592448E-2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1.4194481633592448E-2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1.4194481633592448E-2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1.4194481633592448E-2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1.4194481633592448E-2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1.4194481633592448E-2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1.4194481633592448E-2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1.4194481633592448E-2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1.4194481633592448E-2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1.4194481633592448E-2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1.4194481633592448E-2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1/(1+EXP(-((G4743-$D$7)/$D$8)))^$D$6</f>
        <v>1.4194481633592448E-2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1.4194481633592448E-2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1.4194481633592448E-2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1.4194481633592448E-2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1.4194481633592448E-2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1.4194481633592448E-2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1.4194481633592448E-2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1.4194481633592448E-2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1.4194481633592448E-2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1.4194481633592448E-2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1.4194481633592448E-2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1.4194481633592448E-2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1.4194481633592448E-2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1.4194481633592448E-2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1.4194481633592448E-2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1.4194481633592448E-2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1.4194481633592448E-2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1.4194481633592448E-2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1.4194481633592448E-2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1.4194481633592448E-2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1.4194481633592448E-2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1.4194481633592448E-2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1.4194481633592448E-2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1.4194481633592448E-2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1.4194481633592448E-2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1.4194481633592448E-2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1.4194481633592448E-2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1.4194481633592448E-2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1.4194481633592448E-2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1.4194481633592448E-2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1.4194481633592448E-2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1.4194481633592448E-2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1.4194481633592448E-2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1.4194481633592448E-2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1.4194481633592448E-2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1.4194481633592448E-2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1.4194481633592448E-2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1.4194481633592448E-2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1.4194481633592448E-2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1.4194481633592448E-2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1.4194481633592448E-2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1.4194481633592448E-2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1.4194481633592448E-2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1.4194481633592448E-2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1.4194481633592448E-2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1.4194481633592448E-2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1.4194481633592448E-2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1.4194481633592448E-2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1.4194481633592448E-2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1.4194481633592448E-2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1.4194481633592448E-2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1.4194481633592448E-2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1.4194481633592448E-2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1.4194481633592448E-2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1.4194481633592448E-2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1.4194481633592448E-2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1.4194481633592448E-2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1.4194481633592448E-2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1.4194481633592448E-2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1.4194481633592448E-2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1.4194481633592448E-2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1.4194481633592448E-2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1.4194481633592448E-2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1.4194481633592448E-2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1/(1+EXP(-((G4807-$D$7)/$D$8)))^$D$6</f>
        <v>1.4194481633592448E-2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1.4194481633592448E-2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1.4194481633592448E-2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1.4194481633592448E-2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1.4194481633592448E-2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1.4194481633592448E-2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1.4194481633592448E-2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1.4194481633592448E-2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1.4194481633592448E-2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1.4194481633592448E-2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1.4194481633592448E-2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1.4194481633592448E-2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1.4194481633592448E-2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1.4194481633592448E-2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1.4194481633592448E-2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1.4194481633592448E-2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1.4194481633592448E-2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1.4194481633592448E-2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1.4194481633592448E-2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1.4194481633592448E-2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1.4194481633592448E-2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1.4194481633592448E-2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1.4194481633592448E-2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1.4194481633592448E-2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1.4194481633592448E-2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1.4194481633592448E-2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1.4194481633592448E-2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1.4194481633592448E-2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1.4194481633592448E-2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1.4194481633592448E-2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1.4194481633592448E-2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1.4194481633592448E-2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1.4194481633592448E-2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1.4194481633592448E-2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1.4194481633592448E-2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1.4194481633592448E-2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1.4194481633592448E-2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1.4194481633592448E-2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1.4194481633592448E-2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1.4194481633592448E-2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1.4194481633592448E-2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1.4194481633592448E-2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1.4194481633592448E-2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1.4194481633592448E-2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1.4194481633592448E-2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1.4194481633592448E-2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1.4194481633592448E-2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1.4194481633592448E-2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1.4194481633592448E-2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1.4194481633592448E-2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1.4194481633592448E-2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1.4194481633592448E-2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1.4194481633592448E-2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1.4194481633592448E-2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1.4194481633592448E-2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1.4194481633592448E-2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1.4194481633592448E-2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1.4194481633592448E-2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1.4194481633592448E-2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1.4194481633592448E-2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1.4194481633592448E-2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1.4194481633592448E-2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1.4194481633592448E-2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1.4194481633592448E-2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1/(1+EXP(-((G4871-$D$7)/$D$8)))^$D$6</f>
        <v>1.4194481633592448E-2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1.4194481633592448E-2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1.4194481633592448E-2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1.4194481633592448E-2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1.4194481633592448E-2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1.4194481633592448E-2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1.4194481633592448E-2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1.4194481633592448E-2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1.4194481633592448E-2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1.4194481633592448E-2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1.4194481633592448E-2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1.4194481633592448E-2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1.4194481633592448E-2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1.4194481633592448E-2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1.4194481633592448E-2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1.4194481633592448E-2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1.4194481633592448E-2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1.4194481633592448E-2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1.4194481633592448E-2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1.4194481633592448E-2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1.4194481633592448E-2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1.4194481633592448E-2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1.4194481633592448E-2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1.4194481633592448E-2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1.4194481633592448E-2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1.4194481633592448E-2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1.4194481633592448E-2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1.4194481633592448E-2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1.4194481633592448E-2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1.4194481633592448E-2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1.4194481633592448E-2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1.4194481633592448E-2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1.4194481633592448E-2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1.4194481633592448E-2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1.4194481633592448E-2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1.4194481633592448E-2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1.4194481633592448E-2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1.4194481633592448E-2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1.4194481633592448E-2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1.4194481633592448E-2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1.4194481633592448E-2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1.4194481633592448E-2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1.4194481633592448E-2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1.4194481633592448E-2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1.4194481633592448E-2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1.4194481633592448E-2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1.4194481633592448E-2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1.4194481633592448E-2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1.4194481633592448E-2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1.4194481633592448E-2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1.4194481633592448E-2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1.4194481633592448E-2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1.4194481633592448E-2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1.4194481633592448E-2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1.4194481633592448E-2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1.4194481633592448E-2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1.4194481633592448E-2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1.4194481633592448E-2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1.4194481633592448E-2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1.4194481633592448E-2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1.4194481633592448E-2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1.4194481633592448E-2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1.4194481633592448E-2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1.4194481633592448E-2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1/(1+EXP(-((G4935-$D$7)/$D$8)))^$D$6</f>
        <v>1.4194481633592448E-2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1.4194481633592448E-2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1.4194481633592448E-2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1.4194481633592448E-2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1.4194481633592448E-2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1.4194481633592448E-2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1.4194481633592448E-2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1.4194481633592448E-2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1.4194481633592448E-2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1.4194481633592448E-2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1.4194481633592448E-2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1.4194481633592448E-2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1.4194481633592448E-2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1.4194481633592448E-2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1.4194481633592448E-2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1.4194481633592448E-2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1.4194481633592448E-2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1.4194481633592448E-2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1.4194481633592448E-2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1.4194481633592448E-2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1.4194481633592448E-2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1.4194481633592448E-2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1.4194481633592448E-2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1.4194481633592448E-2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1.4194481633592448E-2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1.4194481633592448E-2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1.4194481633592448E-2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1.4194481633592448E-2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1.4194481633592448E-2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1.4194481633592448E-2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1.4194481633592448E-2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1.4194481633592448E-2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1.4194481633592448E-2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1.4194481633592448E-2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1.4194481633592448E-2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1.4194481633592448E-2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1.4194481633592448E-2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1.4194481633592448E-2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1.4194481633592448E-2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1.4194481633592448E-2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1.4194481633592448E-2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1.4194481633592448E-2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1.4194481633592448E-2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1.4194481633592448E-2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1.4194481633592448E-2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1.4194481633592448E-2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1.4194481633592448E-2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1.4194481633592448E-2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1.4194481633592448E-2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1.4194481633592448E-2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1.4194481633592448E-2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1.4194481633592448E-2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1.4194481633592448E-2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1.4194481633592448E-2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1.4194481633592448E-2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1.4194481633592448E-2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1.4194481633592448E-2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1.4194481633592448E-2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1.4194481633592448E-2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1.4194481633592448E-2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1.4194481633592448E-2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1.4194481633592448E-2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1.4194481633592448E-2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1.4194481633592448E-2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1/(1+EXP(-((G4999-$D$7)/$D$8)))^$D$6</f>
        <v>1.4194481633592448E-2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1.4194481633592448E-2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1.4194481633592448E-2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1.4194481633592448E-2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1.4194481633592448E-2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1.4194481633592448E-2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1.4194481633592448E-2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1.4194481633592448E-2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1.4194481633592448E-2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1.4194481633592448E-2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1.4194481633592448E-2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1.4194481633592448E-2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1.4194481633592448E-2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1.4194481633592448E-2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1.4194481633592448E-2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1.4194481633592448E-2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1.4194481633592448E-2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1.4194481633592448E-2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1.4194481633592448E-2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1.4194481633592448E-2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1.4194481633592448E-2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1.4194481633592448E-2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1.4194481633592448E-2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1.4194481633592448E-2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1.4194481633592448E-2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1.4194481633592448E-2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1.4194481633592448E-2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1.4194481633592448E-2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1.4194481633592448E-2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1.4194481633592448E-2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1.4194481633592448E-2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1.4194481633592448E-2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1.4194481633592448E-2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1.4194481633592448E-2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1.4194481633592448E-2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1.4194481633592448E-2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1.4194481633592448E-2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1.4194481633592448E-2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1.4194481633592448E-2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1.4194481633592448E-2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1.4194481633592448E-2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1.4194481633592448E-2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1.4194481633592448E-2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1.4194481633592448E-2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1.4194481633592448E-2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1.4194481633592448E-2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1.4194481633592448E-2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1.4194481633592448E-2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1.4194481633592448E-2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1.4194481633592448E-2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1.4194481633592448E-2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1.4194481633592448E-2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1.4194481633592448E-2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1.4194481633592448E-2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1.4194481633592448E-2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1.4194481633592448E-2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1.4194481633592448E-2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1.4194481633592448E-2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1.4194481633592448E-2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1.4194481633592448E-2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1.4194481633592448E-2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1.4194481633592448E-2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1.4194481633592448E-2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1.4194481633592448E-2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1/(1+EXP(-((G5063-$D$7)/$D$8)))^$D$6</f>
        <v>1.4194481633592448E-2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1.4194481633592448E-2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1.4194481633592448E-2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1.4194481633592448E-2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1.4194481633592448E-2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1.4194481633592448E-2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1.4194481633592448E-2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1.4194481633592448E-2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1.4194481633592448E-2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1.4194481633592448E-2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1.4194481633592448E-2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1.4194481633592448E-2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1.4194481633592448E-2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1.4194481633592448E-2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1.4194481633592448E-2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1.4194481633592448E-2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1.4194481633592448E-2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1.4194481633592448E-2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1.4194481633592448E-2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1.4194481633592448E-2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1.4194481633592448E-2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1.4194481633592448E-2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1.4194481633592448E-2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1.4194481633592448E-2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1.4194481633592448E-2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1.4194481633592448E-2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1.4194481633592448E-2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1.4194481633592448E-2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1.4194481633592448E-2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1.4194481633592448E-2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1.4194481633592448E-2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1.4194481633592448E-2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1.4194481633592448E-2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1.4194481633592448E-2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1.4194481633592448E-2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1.4194481633592448E-2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1.4194481633592448E-2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1.4194481633592448E-2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1.4194481633592448E-2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1.4194481633592448E-2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1.4194481633592448E-2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1.4194481633592448E-2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1.4194481633592448E-2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1.4194481633592448E-2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1.4194481633592448E-2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1.4194481633592448E-2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1.4194481633592448E-2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1.4194481633592448E-2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1.4194481633592448E-2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1.4194481633592448E-2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1.4194481633592448E-2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1.4194481633592448E-2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1.4194481633592448E-2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1.4194481633592448E-2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1.4194481633592448E-2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1.4194481633592448E-2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1.4194481633592448E-2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1.4194481633592448E-2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1.4194481633592448E-2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1.4194481633592448E-2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1.4194481633592448E-2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1.4194481633592448E-2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1.4194481633592448E-2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1.4194481633592448E-2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1/(1+EXP(-((G5127-$D$7)/$D$8)))^$D$6</f>
        <v>1.4194481633592448E-2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1.4194481633592448E-2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1.4194481633592448E-2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1.4194481633592448E-2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1.4194481633592448E-2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1.4194481633592448E-2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1.4194481633592448E-2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1.4194481633592448E-2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1.4194481633592448E-2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1.4194481633592448E-2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1.4194481633592448E-2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1.4194481633592448E-2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1.4194481633592448E-2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1.4194481633592448E-2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1.4194481633592448E-2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1.4194481633592448E-2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1.4194481633592448E-2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1.4194481633592448E-2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1.4194481633592448E-2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1.4194481633592448E-2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1.4194481633592448E-2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1.4194481633592448E-2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1.4194481633592448E-2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1.4194481633592448E-2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1.4194481633592448E-2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1.4194481633592448E-2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1.4194481633592448E-2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1.4194481633592448E-2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1.4194481633592448E-2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1.4194481633592448E-2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1.4194481633592448E-2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1.4194481633592448E-2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1.4194481633592448E-2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1.4194481633592448E-2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1.4194481633592448E-2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1.4194481633592448E-2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1.4194481633592448E-2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1.4194481633592448E-2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1.4194481633592448E-2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1.4194481633592448E-2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1.4194481633592448E-2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1.4194481633592448E-2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1.4194481633592448E-2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1.4194481633592448E-2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1.4194481633592448E-2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1.4194481633592448E-2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1.4194481633592448E-2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1.4194481633592448E-2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1.4194481633592448E-2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1.4194481633592448E-2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1.4194481633592448E-2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1.4194481633592448E-2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1.4194481633592448E-2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1.4194481633592448E-2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1.4194481633592448E-2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1.4194481633592448E-2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1.4194481633592448E-2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1.4194481633592448E-2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1.4194481633592448E-2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1.4194481633592448E-2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1.4194481633592448E-2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1.4194481633592448E-2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1.4194481633592448E-2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1.4194481633592448E-2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1/(1+EXP(-((G5191-$D$7)/$D$8)))^$D$6</f>
        <v>1.4194481633592448E-2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1.4194481633592448E-2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1.4194481633592448E-2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1.4194481633592448E-2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1.4194481633592448E-2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1.4194481633592448E-2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1.4194481633592448E-2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1.4194481633592448E-2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1.4194481633592448E-2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1.4194481633592448E-2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1.4194481633592448E-2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1.4194481633592448E-2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1.4194481633592448E-2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1.4194481633592448E-2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1.4194481633592448E-2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1.4194481633592448E-2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1.4194481633592448E-2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1.4194481633592448E-2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1.4194481633592448E-2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1.4194481633592448E-2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1.4194481633592448E-2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1.4194481633592448E-2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1.4194481633592448E-2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1.4194481633592448E-2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1.4194481633592448E-2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1.4194481633592448E-2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1.4194481633592448E-2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1.4194481633592448E-2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1.4194481633592448E-2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1.4194481633592448E-2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1.4194481633592448E-2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1.4194481633592448E-2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1.4194481633592448E-2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1.4194481633592448E-2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1.4194481633592448E-2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1.4194481633592448E-2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1.4194481633592448E-2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1.4194481633592448E-2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1.4194481633592448E-2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1.4194481633592448E-2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1.4194481633592448E-2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1.4194481633592448E-2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1.4194481633592448E-2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1.4194481633592448E-2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1.4194481633592448E-2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1.4194481633592448E-2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1.4194481633592448E-2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1.4194481633592448E-2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1.4194481633592448E-2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1.4194481633592448E-2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1.4194481633592448E-2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1.4194481633592448E-2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1.4194481633592448E-2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1.4194481633592448E-2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1.4194481633592448E-2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1.4194481633592448E-2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1.4194481633592448E-2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1.4194481633592448E-2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1.4194481633592448E-2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1.4194481633592448E-2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1.4194481633592448E-2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1.4194481633592448E-2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1.4194481633592448E-2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1.4194481633592448E-2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1/(1+EXP(-((G5255-$D$7)/$D$8)))^$D$6</f>
        <v>1.4194481633592448E-2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1.4194481633592448E-2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1.4194481633592448E-2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1.4194481633592448E-2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1.4194481633592448E-2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1.4194481633592448E-2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1.4194481633592448E-2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1.4194481633592448E-2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1.4194481633592448E-2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1.4194481633592448E-2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1.4194481633592448E-2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1.4194481633592448E-2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1.4194481633592448E-2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1.4194481633592448E-2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1.4194481633592448E-2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1.4194481633592448E-2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1.4194481633592448E-2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1.4194481633592448E-2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1.4194481633592448E-2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1.4194481633592448E-2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1.4194481633592448E-2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1.4194481633592448E-2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1.4194481633592448E-2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1.4194481633592448E-2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1.4194481633592448E-2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1.4194481633592448E-2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1.4194481633592448E-2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1.4194481633592448E-2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1.4194481633592448E-2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1.4194481633592448E-2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1.4194481633592448E-2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1.4194481633592448E-2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1.4194481633592448E-2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1.4194481633592448E-2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1.4194481633592448E-2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1.4194481633592448E-2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1.4194481633592448E-2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1.4194481633592448E-2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1.4194481633592448E-2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1.4194481633592448E-2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1.4194481633592448E-2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1.4194481633592448E-2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1.4194481633592448E-2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1.4194481633592448E-2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1.4194481633592448E-2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1.4194481633592448E-2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1.4194481633592448E-2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1.4194481633592448E-2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1.4194481633592448E-2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1.4194481633592448E-2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1.4194481633592448E-2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1.4194481633592448E-2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1.4194481633592448E-2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1.4194481633592448E-2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1.4194481633592448E-2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1.4194481633592448E-2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1.4194481633592448E-2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1.4194481633592448E-2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1.4194481633592448E-2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1.4194481633592448E-2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1.4194481633592448E-2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1.4194481633592448E-2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1.4194481633592448E-2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1.4194481633592448E-2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1/(1+EXP(-((G5319-$D$7)/$D$8)))^$D$6</f>
        <v>1.4194481633592448E-2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1.4194481633592448E-2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1.4194481633592448E-2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1.4194481633592448E-2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1.4194481633592448E-2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1.4194481633592448E-2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1.4194481633592448E-2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1.4194481633592448E-2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1.4194481633592448E-2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1.4194481633592448E-2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1.4194481633592448E-2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1.4194481633592448E-2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1.4194481633592448E-2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1.4194481633592448E-2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1.4194481633592448E-2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1.4194481633592448E-2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1.4194481633592448E-2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1.4194481633592448E-2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1.4194481633592448E-2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1.4194481633592448E-2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1.4194481633592448E-2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1.4194481633592448E-2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1.4194481633592448E-2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1.4194481633592448E-2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1.4194481633592448E-2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1.4194481633592448E-2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1.4194481633592448E-2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1.4194481633592448E-2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1.4194481633592448E-2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1.4194481633592448E-2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1.4194481633592448E-2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1.4194481633592448E-2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1.4194481633592448E-2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1.4194481633592448E-2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1.4194481633592448E-2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1.4194481633592448E-2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1.4194481633592448E-2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1.4194481633592448E-2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1.4194481633592448E-2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1.4194481633592448E-2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1.4194481633592448E-2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1.4194481633592448E-2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1.4194481633592448E-2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1.4194481633592448E-2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1.4194481633592448E-2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1.4194481633592448E-2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1.4194481633592448E-2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1.4194481633592448E-2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1.4194481633592448E-2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1.4194481633592448E-2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1.4194481633592448E-2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1.4194481633592448E-2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1.4194481633592448E-2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1.4194481633592448E-2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1.4194481633592448E-2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1.4194481633592448E-2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1.4194481633592448E-2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1.4194481633592448E-2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1.4194481633592448E-2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1.4194481633592448E-2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1.4194481633592448E-2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1.4194481633592448E-2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1.4194481633592448E-2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1.4194481633592448E-2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1/(1+EXP(-((G5383-$D$7)/$D$8)))^$D$6</f>
        <v>1.4194481633592448E-2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1.4194481633592448E-2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1.4194481633592448E-2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1.4194481633592448E-2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1.4194481633592448E-2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1.4194481633592448E-2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1.4194481633592448E-2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1.4194481633592448E-2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1.4194481633592448E-2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1.4194481633592448E-2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1.4194481633592448E-2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1.4194481633592448E-2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1.4194481633592448E-2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1.4194481633592448E-2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1.4194481633592448E-2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1.4194481633592448E-2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1.4194481633592448E-2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1.4194481633592448E-2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1.4194481633592448E-2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1.4194481633592448E-2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1.4194481633592448E-2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1.4194481633592448E-2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1.4194481633592448E-2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1.4194481633592448E-2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1.4194481633592448E-2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1.4194481633592448E-2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1.4194481633592448E-2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1.4194481633592448E-2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1.4194481633592448E-2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1.4194481633592448E-2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1.4194481633592448E-2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1.4194481633592448E-2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1.4194481633592448E-2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1.4194481633592448E-2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1.4194481633592448E-2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1.4194481633592448E-2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1.4194481633592448E-2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1.4194481633592448E-2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1.4194481633592448E-2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1.4194481633592448E-2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1.4194481633592448E-2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1.4194481633592448E-2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1.4194481633592448E-2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1.4194481633592448E-2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1.4194481633592448E-2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1.4194481633592448E-2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1.4194481633592448E-2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1.4194481633592448E-2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1.4194481633592448E-2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1.4194481633592448E-2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1.4194481633592448E-2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1.4194481633592448E-2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1.4194481633592448E-2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1.4194481633592448E-2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1.4194481633592448E-2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1.4194481633592448E-2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1.4194481633592448E-2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1.4194481633592448E-2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1.4194481633592448E-2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1.4194481633592448E-2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1.4194481633592448E-2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1.4194481633592448E-2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1.4194481633592448E-2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1.4194481633592448E-2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1/(1+EXP(-((G5447-$D$7)/$D$8)))^$D$6</f>
        <v>1.4194481633592448E-2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1.4194481633592448E-2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1.4194481633592448E-2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1.4194481633592448E-2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1.4194481633592448E-2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1.4194481633592448E-2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1.4194481633592448E-2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1.4194481633592448E-2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1.4194481633592448E-2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1.4194481633592448E-2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1.4194481633592448E-2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1.4194481633592448E-2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1.4194481633592448E-2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1.4194481633592448E-2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1.4194481633592448E-2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1.4194481633592448E-2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1.4194481633592448E-2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1.4194481633592448E-2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1.4194481633592448E-2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1.4194481633592448E-2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1.4194481633592448E-2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1.4194481633592448E-2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1.4194481633592448E-2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1.4194481633592448E-2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1.4194481633592448E-2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1.4194481633592448E-2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1.4194481633592448E-2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1.4194481633592448E-2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1.4194481633592448E-2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1.4194481633592448E-2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1.4194481633592448E-2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1.4194481633592448E-2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1.4194481633592448E-2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1.4194481633592448E-2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1.4194481633592448E-2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1.4194481633592448E-2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1.4194481633592448E-2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1.4194481633592448E-2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1.4194481633592448E-2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1.4194481633592448E-2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1.4194481633592448E-2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1.4194481633592448E-2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1.4194481633592448E-2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1.4194481633592448E-2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1.4194481633592448E-2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1.4194481633592448E-2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1.4194481633592448E-2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1.4194481633592448E-2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1.4194481633592448E-2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1.4194481633592448E-2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1.4194481633592448E-2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1.4194481633592448E-2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1.4194481633592448E-2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1.4194481633592448E-2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1.4194481633592448E-2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1.4194481633592448E-2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1.4194481633592448E-2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1.4194481633592448E-2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1.4194481633592448E-2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1.4194481633592448E-2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1.4194481633592448E-2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1.4194481633592448E-2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1.4194481633592448E-2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1.4194481633592448E-2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1/(1+EXP(-((G5511-$D$7)/$D$8)))^$D$6</f>
        <v>1.4194481633592448E-2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1.4194481633592448E-2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1.4194481633592448E-2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1.4194481633592448E-2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1.4194481633592448E-2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1.4194481633592448E-2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1.4194481633592448E-2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1.4194481633592448E-2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1.4194481633592448E-2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1.4194481633592448E-2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1.4194481633592448E-2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1.4194481633592448E-2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1.4194481633592448E-2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1.4194481633592448E-2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1.4194481633592448E-2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1.4194481633592448E-2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1.4194481633592448E-2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1.4194481633592448E-2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1.4194481633592448E-2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1.4194481633592448E-2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1.4194481633592448E-2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1.4194481633592448E-2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1.4194481633592448E-2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1.4194481633592448E-2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1.4194481633592448E-2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1.4194481633592448E-2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1.4194481633592448E-2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1.4194481633592448E-2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1.4194481633592448E-2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1.4194481633592448E-2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1.4194481633592448E-2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1.4194481633592448E-2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1.4194481633592448E-2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1.4194481633592448E-2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1.4194481633592448E-2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1.4194481633592448E-2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1.4194481633592448E-2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1.4194481633592448E-2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1.4194481633592448E-2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1.4194481633592448E-2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1.4194481633592448E-2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1.4194481633592448E-2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1.4194481633592448E-2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1.4194481633592448E-2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1.4194481633592448E-2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1.4194481633592448E-2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1.4194481633592448E-2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1.4194481633592448E-2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1.4194481633592448E-2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1.4194481633592448E-2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1.4194481633592448E-2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1.4194481633592448E-2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1.4194481633592448E-2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1.4194481633592448E-2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1.4194481633592448E-2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1.4194481633592448E-2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1.4194481633592448E-2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1.4194481633592448E-2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1.4194481633592448E-2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1.4194481633592448E-2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1.4194481633592448E-2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1.4194481633592448E-2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1.4194481633592448E-2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1.4194481633592448E-2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1/(1+EXP(-((G5575-$D$7)/$D$8)))^$D$6</f>
        <v>1.4194481633592448E-2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1.4194481633592448E-2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1.4194481633592448E-2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1.4194481633592448E-2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1.4194481633592448E-2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1.4194481633592448E-2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1.4194481633592448E-2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1.4194481633592448E-2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1.4194481633592448E-2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1.4194481633592448E-2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1.4194481633592448E-2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1.4194481633592448E-2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1.4194481633592448E-2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1.4194481633592448E-2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1.4194481633592448E-2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1.4194481633592448E-2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1.4194481633592448E-2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1.4194481633592448E-2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1.4194481633592448E-2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1.4194481633592448E-2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1.4194481633592448E-2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1.4194481633592448E-2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1.4194481633592448E-2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1.4194481633592448E-2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1.4194481633592448E-2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1.4194481633592448E-2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1.4194481633592448E-2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1.4194481633592448E-2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1.4194481633592448E-2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1.4194481633592448E-2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1.4194481633592448E-2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1.4194481633592448E-2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1.4194481633592448E-2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1.4194481633592448E-2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1.4194481633592448E-2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1.4194481633592448E-2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1.4194481633592448E-2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1.4194481633592448E-2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1.4194481633592448E-2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1.4194481633592448E-2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1.4194481633592448E-2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1.4194481633592448E-2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1.4194481633592448E-2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1.4194481633592448E-2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1.4194481633592448E-2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1.4194481633592448E-2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1.4194481633592448E-2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1.4194481633592448E-2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1.4194481633592448E-2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1.4194481633592448E-2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1.4194481633592448E-2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1.4194481633592448E-2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1.4194481633592448E-2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1.4194481633592448E-2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1.4194481633592448E-2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1.4194481633592448E-2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1.4194481633592448E-2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1.4194481633592448E-2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1.4194481633592448E-2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1.4194481633592448E-2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1.4194481633592448E-2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1.4194481633592448E-2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1.4194481633592448E-2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1.4194481633592448E-2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1/(1+EXP(-((G5639-$D$7)/$D$8)))^$D$6</f>
        <v>1.4194481633592448E-2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1.4194481633592448E-2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1.4194481633592448E-2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1.4194481633592448E-2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1.4194481633592448E-2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1.4194481633592448E-2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1.4194481633592448E-2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1.4194481633592448E-2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1.4194481633592448E-2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1.4194481633592448E-2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1.4194481633592448E-2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1.4194481633592448E-2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1.4194481633592448E-2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1.4194481633592448E-2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1.4194481633592448E-2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1.4194481633592448E-2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1.4194481633592448E-2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1.4194481633592448E-2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1.4194481633592448E-2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1.4194481633592448E-2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1.4194481633592448E-2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1.4194481633592448E-2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1.4194481633592448E-2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1.4194481633592448E-2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1.4194481633592448E-2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1.4194481633592448E-2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1.4194481633592448E-2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1.4194481633592448E-2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1.4194481633592448E-2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1.4194481633592448E-2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1.4194481633592448E-2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1.4194481633592448E-2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1.4194481633592448E-2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1.4194481633592448E-2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1.4194481633592448E-2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1.4194481633592448E-2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1.4194481633592448E-2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1.4194481633592448E-2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1.4194481633592448E-2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1.4194481633592448E-2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1.4194481633592448E-2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1.4194481633592448E-2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1.4194481633592448E-2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1.4194481633592448E-2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1.4194481633592448E-2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1.4194481633592448E-2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1.4194481633592448E-2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1.4194481633592448E-2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1.4194481633592448E-2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1.4194481633592448E-2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1.4194481633592448E-2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1.4194481633592448E-2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1.4194481633592448E-2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1.4194481633592448E-2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1.4194481633592448E-2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1.4194481633592448E-2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1.4194481633592448E-2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1.4194481633592448E-2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1.4194481633592448E-2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1.4194481633592448E-2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1.4194481633592448E-2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1.4194481633592448E-2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1.4194481633592448E-2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1.4194481633592448E-2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1/(1+EXP(-((G5703-$D$7)/$D$8)))^$D$6</f>
        <v>1.4194481633592448E-2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1.4194481633592448E-2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1.4194481633592448E-2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1.4194481633592448E-2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1.4194481633592448E-2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1.4194481633592448E-2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1.4194481633592448E-2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1.4194481633592448E-2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1.4194481633592448E-2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1.4194481633592448E-2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1.4194481633592448E-2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1.4194481633592448E-2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1.4194481633592448E-2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1.4194481633592448E-2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1.4194481633592448E-2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1.4194481633592448E-2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1.4194481633592448E-2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1.4194481633592448E-2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1.4194481633592448E-2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1.4194481633592448E-2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1.4194481633592448E-2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1.4194481633592448E-2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1.4194481633592448E-2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1.4194481633592448E-2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1.4194481633592448E-2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1.4194481633592448E-2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1.4194481633592448E-2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1.4194481633592448E-2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1.4194481633592448E-2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1.4194481633592448E-2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1.4194481633592448E-2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1.4194481633592448E-2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1.4194481633592448E-2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1.4194481633592448E-2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1.4194481633592448E-2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1.4194481633592448E-2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1.4194481633592448E-2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1.4194481633592448E-2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1.4194481633592448E-2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1.4194481633592448E-2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1.4194481633592448E-2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1.4194481633592448E-2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1.4194481633592448E-2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1.4194481633592448E-2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1.4194481633592448E-2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1.4194481633592448E-2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1.4194481633592448E-2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1.4194481633592448E-2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1.4194481633592448E-2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1.4194481633592448E-2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1.4194481633592448E-2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1.4194481633592448E-2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1.4194481633592448E-2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1.4194481633592448E-2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1.4194481633592448E-2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1.4194481633592448E-2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1.4194481633592448E-2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1.4194481633592448E-2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1.4194481633592448E-2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1.4194481633592448E-2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1.4194481633592448E-2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1.4194481633592448E-2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1.4194481633592448E-2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1.4194481633592448E-2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1/(1+EXP(-((G5767-$D$7)/$D$8)))^$D$6</f>
        <v>1.4194481633592448E-2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1.4194481633592448E-2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1.4194481633592448E-2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1.4194481633592448E-2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1.4194481633592448E-2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1.4194481633592448E-2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1.4194481633592448E-2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1.4194481633592448E-2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1.4194481633592448E-2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1.4194481633592448E-2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1.4194481633592448E-2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1.4194481633592448E-2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1.4194481633592448E-2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1.4194481633592448E-2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1.4194481633592448E-2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1.4194481633592448E-2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1.4194481633592448E-2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1.4194481633592448E-2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1.4194481633592448E-2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1.4194481633592448E-2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1.4194481633592448E-2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1.4194481633592448E-2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1.4194481633592448E-2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1.4194481633592448E-2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1.4194481633592448E-2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1.4194481633592448E-2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1.4194481633592448E-2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1.4194481633592448E-2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1.4194481633592448E-2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1.4194481633592448E-2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1.4194481633592448E-2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1.4194481633592448E-2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1.4194481633592448E-2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1.4194481633592448E-2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1.4194481633592448E-2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1.4194481633592448E-2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1.4194481633592448E-2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1.4194481633592448E-2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1.4194481633592448E-2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1.4194481633592448E-2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1.4194481633592448E-2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1.4194481633592448E-2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1.4194481633592448E-2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1.4194481633592448E-2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1.4194481633592448E-2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1.4194481633592448E-2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1.4194481633592448E-2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1.4194481633592448E-2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1.4194481633592448E-2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1.4194481633592448E-2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1.4194481633592448E-2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1.4194481633592448E-2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1.4194481633592448E-2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1.4194481633592448E-2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1.4194481633592448E-2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1.4194481633592448E-2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1.4194481633592448E-2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1.4194481633592448E-2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1.4194481633592448E-2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1.4194481633592448E-2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1.4194481633592448E-2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1.4194481633592448E-2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1.4194481633592448E-2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1.4194481633592448E-2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1/(1+EXP(-((G5831-$D$7)/$D$8)))^$D$6</f>
        <v>1.4194481633592448E-2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1.4194481633592448E-2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1.4194481633592448E-2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1.4194481633592448E-2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1.4194481633592448E-2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1.4194481633592448E-2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1.4194481633592448E-2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1.4194481633592448E-2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1.4194481633592448E-2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1.4194481633592448E-2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1.4194481633592448E-2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1.4194481633592448E-2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1.4194481633592448E-2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1.4194481633592448E-2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1.4194481633592448E-2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1.4194481633592448E-2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1.4194481633592448E-2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1.4194481633592448E-2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1.4194481633592448E-2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1.4194481633592448E-2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1.4194481633592448E-2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1.4194481633592448E-2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1.4194481633592448E-2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1.4194481633592448E-2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1.4194481633592448E-2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1.4194481633592448E-2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1.4194481633592448E-2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1.4194481633592448E-2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1.4194481633592448E-2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1.4194481633592448E-2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1.4194481633592448E-2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1.4194481633592448E-2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1.4194481633592448E-2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1.4194481633592448E-2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1.4194481633592448E-2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1.4194481633592448E-2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1.4194481633592448E-2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1.4194481633592448E-2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1.4194481633592448E-2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1.4194481633592448E-2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1.4194481633592448E-2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1.4194481633592448E-2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1.4194481633592448E-2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1.4194481633592448E-2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1.4194481633592448E-2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1.4194481633592448E-2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1.4194481633592448E-2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1.4194481633592448E-2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1.4194481633592448E-2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1.4194481633592448E-2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1.4194481633592448E-2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1.4194481633592448E-2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1.4194481633592448E-2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1.4194481633592448E-2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1.4194481633592448E-2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1.4194481633592448E-2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1.4194481633592448E-2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1.4194481633592448E-2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1.4194481633592448E-2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1.4194481633592448E-2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1.4194481633592448E-2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1.4194481633592448E-2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1.4194481633592448E-2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1.4194481633592448E-2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1/(1+EXP(-((G5895-$D$7)/$D$8)))^$D$6</f>
        <v>1.4194481633592448E-2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1.4194481633592448E-2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1.4194481633592448E-2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1.4194481633592448E-2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1.4194481633592448E-2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1.4194481633592448E-2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1.4194481633592448E-2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1.4194481633592448E-2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1.4194481633592448E-2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1.4194481633592448E-2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1.4194481633592448E-2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1.4194481633592448E-2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1.4194481633592448E-2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1.4194481633592448E-2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1.4194481633592448E-2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1.4194481633592448E-2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1.4194481633592448E-2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1.4194481633592448E-2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1.4194481633592448E-2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1.4194481633592448E-2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1.4194481633592448E-2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1.4194481633592448E-2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1.4194481633592448E-2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1.4194481633592448E-2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1.4194481633592448E-2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1.4194481633592448E-2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1.4194481633592448E-2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1.4194481633592448E-2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1.4194481633592448E-2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1.4194481633592448E-2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1.4194481633592448E-2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1.4194481633592448E-2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1.4194481633592448E-2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1.4194481633592448E-2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1.4194481633592448E-2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1.4194481633592448E-2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1.4194481633592448E-2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1.4194481633592448E-2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1.4194481633592448E-2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1.4194481633592448E-2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1.4194481633592448E-2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1.4194481633592448E-2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1.4194481633592448E-2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1.4194481633592448E-2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1.4194481633592448E-2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1.4194481633592448E-2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1.4194481633592448E-2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1.4194481633592448E-2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1.4194481633592448E-2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1.4194481633592448E-2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1.4194481633592448E-2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1.4194481633592448E-2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1.4194481633592448E-2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1.4194481633592448E-2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1.4194481633592448E-2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1.4194481633592448E-2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1.4194481633592448E-2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1.4194481633592448E-2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1.4194481633592448E-2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1.4194481633592448E-2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1.4194481633592448E-2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1.4194481633592448E-2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1.4194481633592448E-2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1.4194481633592448E-2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1/(1+EXP(-((G5959-$D$7)/$D$8)))^$D$6</f>
        <v>1.4194481633592448E-2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1.4194481633592448E-2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1.4194481633592448E-2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1.4194481633592448E-2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1.4194481633592448E-2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1.4194481633592448E-2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1.4194481633592448E-2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1.4194481633592448E-2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1.4194481633592448E-2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1.4194481633592448E-2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1.4194481633592448E-2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1.4194481633592448E-2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1.4194481633592448E-2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1.4194481633592448E-2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1.4194481633592448E-2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1.4194481633592448E-2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1.4194481633592448E-2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1.4194481633592448E-2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1.4194481633592448E-2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1.4194481633592448E-2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1.4194481633592448E-2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1.4194481633592448E-2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1.4194481633592448E-2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1.4194481633592448E-2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1.4194481633592448E-2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1.4194481633592448E-2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1.4194481633592448E-2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1.4194481633592448E-2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1.4194481633592448E-2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1.4194481633592448E-2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1.4194481633592448E-2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1.4194481633592448E-2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1.4194481633592448E-2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1.4194481633592448E-2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1.4194481633592448E-2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1.4194481633592448E-2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1.4194481633592448E-2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1.4194481633592448E-2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1.4194481633592448E-2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1.4194481633592448E-2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1.4194481633592448E-2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1.4194481633592448E-2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1.4194481633592448E-2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1.4194481633592448E-2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1.4194481633592448E-2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1.4194481633592448E-2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1.4194481633592448E-2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1.4194481633592448E-2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1.4194481633592448E-2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1.4194481633592448E-2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1.4194481633592448E-2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1.4194481633592448E-2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1.4194481633592448E-2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1.4194481633592448E-2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1.4194481633592448E-2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1.4194481633592448E-2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1.4194481633592448E-2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1.4194481633592448E-2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1.4194481633592448E-2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1.4194481633592448E-2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1.4194481633592448E-2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1.4194481633592448E-2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1.4194481633592448E-2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1.4194481633592448E-2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1/(1+EXP(-((G6023-$D$7)/$D$8)))^$D$6</f>
        <v>1.4194481633592448E-2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1.4194481633592448E-2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1.4194481633592448E-2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1.4194481633592448E-2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1.4194481633592448E-2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1.4194481633592448E-2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1.4194481633592448E-2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1.4194481633592448E-2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1.4194481633592448E-2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1.4194481633592448E-2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1.4194481633592448E-2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1.4194481633592448E-2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1.4194481633592448E-2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1.4194481633592448E-2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1.4194481633592448E-2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1.4194481633592448E-2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1.4194481633592448E-2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1.4194481633592448E-2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1.4194481633592448E-2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1.4194481633592448E-2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1.4194481633592448E-2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1.4194481633592448E-2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1.4194481633592448E-2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1.4194481633592448E-2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1.4194481633592448E-2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1.4194481633592448E-2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1.4194481633592448E-2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1.4194481633592448E-2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1.4194481633592448E-2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1.4194481633592448E-2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1.4194481633592448E-2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1.4194481633592448E-2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1.4194481633592448E-2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1.4194481633592448E-2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1.4194481633592448E-2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1.4194481633592448E-2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1.4194481633592448E-2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1.4194481633592448E-2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1.4194481633592448E-2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1.4194481633592448E-2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1.4194481633592448E-2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1.4194481633592448E-2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1.4194481633592448E-2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1.4194481633592448E-2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1.4194481633592448E-2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1.4194481633592448E-2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1.4194481633592448E-2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1.4194481633592448E-2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1.4194481633592448E-2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1.4194481633592448E-2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1.4194481633592448E-2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1.4194481633592448E-2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1.4194481633592448E-2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1.4194481633592448E-2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1.4194481633592448E-2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1.4194481633592448E-2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1.4194481633592448E-2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1.4194481633592448E-2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1.4194481633592448E-2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1.4194481633592448E-2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1.4194481633592448E-2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1.4194481633592448E-2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1.4194481633592448E-2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1.4194481633592448E-2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1/(1+EXP(-((G6087-$D$7)/$D$8)))^$D$6</f>
        <v>1.4194481633592448E-2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1.4194481633592448E-2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1.4194481633592448E-2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1.4194481633592448E-2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1.4194481633592448E-2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1.4194481633592448E-2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1.4194481633592448E-2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1.4194481633592448E-2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1.4194481633592448E-2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1.4194481633592448E-2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1.4194481633592448E-2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1.4194481633592448E-2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1.4194481633592448E-2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1.4194481633592448E-2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1.4194481633592448E-2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1.4194481633592448E-2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1.4194481633592448E-2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1.4194481633592448E-2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1.4194481633592448E-2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1.4194481633592448E-2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1.4194481633592448E-2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1.4194481633592448E-2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1.4194481633592448E-2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1.4194481633592448E-2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1.4194481633592448E-2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1.4194481633592448E-2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1.4194481633592448E-2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1.4194481633592448E-2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1.4194481633592448E-2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1.4194481633592448E-2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1.4194481633592448E-2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1.4194481633592448E-2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1.4194481633592448E-2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1.4194481633592448E-2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1.4194481633592448E-2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1.4194481633592448E-2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1.4194481633592448E-2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1.4194481633592448E-2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1.4194481633592448E-2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1.4194481633592448E-2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1.4194481633592448E-2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1.4194481633592448E-2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1.4194481633592448E-2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1.4194481633592448E-2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1.4194481633592448E-2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1.4194481633592448E-2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1.4194481633592448E-2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1.4194481633592448E-2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1.4194481633592448E-2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1.4194481633592448E-2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1.4194481633592448E-2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1.4194481633592448E-2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1.4194481633592448E-2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1.4194481633592448E-2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1.4194481633592448E-2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1.4194481633592448E-2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1.4194481633592448E-2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1.4194481633592448E-2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1.4194481633592448E-2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1.4194481633592448E-2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1.4194481633592448E-2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1.4194481633592448E-2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1.4194481633592448E-2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1.4194481633592448E-2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1/(1+EXP(-((G6151-$D$7)/$D$8)))^$D$6</f>
        <v>1.4194481633592448E-2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1.4194481633592448E-2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1.4194481633592448E-2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1.4194481633592448E-2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1.4194481633592448E-2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1.4194481633592448E-2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1.4194481633592448E-2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1.4194481633592448E-2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1.4194481633592448E-2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1.4194481633592448E-2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1.4194481633592448E-2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1.4194481633592448E-2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1.4194481633592448E-2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1.4194481633592448E-2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1.4194481633592448E-2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1.4194481633592448E-2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1.4194481633592448E-2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1.4194481633592448E-2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1.4194481633592448E-2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1.4194481633592448E-2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1.4194481633592448E-2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1.4194481633592448E-2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1.4194481633592448E-2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1.4194481633592448E-2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1.4194481633592448E-2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1.4194481633592448E-2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1.4194481633592448E-2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1.4194481633592448E-2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1.4194481633592448E-2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1.4194481633592448E-2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1.4194481633592448E-2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1.4194481633592448E-2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1.4194481633592448E-2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1.4194481633592448E-2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1.4194481633592448E-2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1.4194481633592448E-2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1.4194481633592448E-2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1.4194481633592448E-2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1.4194481633592448E-2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1.4194481633592448E-2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1.4194481633592448E-2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1.4194481633592448E-2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1.4194481633592448E-2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1.4194481633592448E-2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1.4194481633592448E-2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1.4194481633592448E-2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1.4194481633592448E-2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1.4194481633592448E-2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1.4194481633592448E-2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1.4194481633592448E-2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1.4194481633592448E-2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1.4194481633592448E-2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1.4194481633592448E-2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1.4194481633592448E-2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1.4194481633592448E-2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1.4194481633592448E-2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1.4194481633592448E-2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1.4194481633592448E-2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1.4194481633592448E-2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1.4194481633592448E-2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1.4194481633592448E-2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1.4194481633592448E-2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1.4194481633592448E-2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1.4194481633592448E-2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1/(1+EXP(-((G6215-$D$7)/$D$8)))^$D$6</f>
        <v>1.4194481633592448E-2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1.4194481633592448E-2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1.4194481633592448E-2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1.4194481633592448E-2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1.4194481633592448E-2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1.4194481633592448E-2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1.4194481633592448E-2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1.4194481633592448E-2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1.4194481633592448E-2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1.4194481633592448E-2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1.4194481633592448E-2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1.4194481633592448E-2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1.4194481633592448E-2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1.4194481633592448E-2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1.4194481633592448E-2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1.4194481633592448E-2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1.4194481633592448E-2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1.4194481633592448E-2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1.4194481633592448E-2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1.4194481633592448E-2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1.4194481633592448E-2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1.4194481633592448E-2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1.4194481633592448E-2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1.4194481633592448E-2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1.4194481633592448E-2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1.4194481633592448E-2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1.4194481633592448E-2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1.4194481633592448E-2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1.4194481633592448E-2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1.4194481633592448E-2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1.4194481633592448E-2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1.4194481633592448E-2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1.4194481633592448E-2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1.4194481633592448E-2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1.4194481633592448E-2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1.4194481633592448E-2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1.4194481633592448E-2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1.4194481633592448E-2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1.4194481633592448E-2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1.4194481633592448E-2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1.4194481633592448E-2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1.4194481633592448E-2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1.4194481633592448E-2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1.4194481633592448E-2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1.4194481633592448E-2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1.4194481633592448E-2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1.4194481633592448E-2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1.4194481633592448E-2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1.4194481633592448E-2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1.4194481633592448E-2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1.4194481633592448E-2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1.4194481633592448E-2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1.4194481633592448E-2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1.4194481633592448E-2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1.4194481633592448E-2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1.4194481633592448E-2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1.4194481633592448E-2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1.4194481633592448E-2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1.4194481633592448E-2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1.4194481633592448E-2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1.4194481633592448E-2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1.4194481633592448E-2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1.4194481633592448E-2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1.4194481633592448E-2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1/(1+EXP(-((G6279-$D$7)/$D$8)))^$D$6</f>
        <v>1.4194481633592448E-2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1.4194481633592448E-2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1.4194481633592448E-2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1.4194481633592448E-2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1.4194481633592448E-2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1.4194481633592448E-2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1.4194481633592448E-2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1.4194481633592448E-2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1.4194481633592448E-2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1.4194481633592448E-2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1.4194481633592448E-2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1.4194481633592448E-2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1.4194481633592448E-2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1.4194481633592448E-2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1.4194481633592448E-2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1.4194481633592448E-2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1.4194481633592448E-2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1.4194481633592448E-2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1.4194481633592448E-2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1.4194481633592448E-2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1.4194481633592448E-2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1.4194481633592448E-2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1.4194481633592448E-2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1.4194481633592448E-2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1.4194481633592448E-2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1.4194481633592448E-2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1.4194481633592448E-2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1.4194481633592448E-2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1.4194481633592448E-2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1.4194481633592448E-2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1.4194481633592448E-2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1.4194481633592448E-2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1.4194481633592448E-2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1.4194481633592448E-2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1.4194481633592448E-2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1.4194481633592448E-2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1.4194481633592448E-2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1.4194481633592448E-2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1.4194481633592448E-2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1.4194481633592448E-2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1.4194481633592448E-2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1.4194481633592448E-2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1.4194481633592448E-2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1.4194481633592448E-2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1.4194481633592448E-2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1.4194481633592448E-2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1.4194481633592448E-2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1.4194481633592448E-2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1.4194481633592448E-2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1.4194481633592448E-2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1.4194481633592448E-2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1.4194481633592448E-2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1.4194481633592448E-2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1.4194481633592448E-2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1.4194481633592448E-2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1.4194481633592448E-2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1.4194481633592448E-2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1.4194481633592448E-2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1.4194481633592448E-2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1.4194481633592448E-2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1.4194481633592448E-2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1.4194481633592448E-2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1.4194481633592448E-2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1.4194481633592448E-2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1/(1+EXP(-((G6343-$D$7)/$D$8)))^$D$6</f>
        <v>1.4194481633592448E-2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1.4194481633592448E-2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1.4194481633592448E-2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1.4194481633592448E-2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1.4194481633592448E-2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1.4194481633592448E-2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1.4194481633592448E-2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1.4194481633592448E-2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1.4194481633592448E-2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1.4194481633592448E-2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1.4194481633592448E-2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1.4194481633592448E-2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1.4194481633592448E-2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1.4194481633592448E-2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1.4194481633592448E-2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1.4194481633592448E-2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1.4194481633592448E-2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1.4194481633592448E-2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1.4194481633592448E-2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1.4194481633592448E-2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1.4194481633592448E-2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1.4194481633592448E-2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1.4194481633592448E-2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1.4194481633592448E-2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1.4194481633592448E-2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1.4194481633592448E-2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1.4194481633592448E-2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1.4194481633592448E-2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1.4194481633592448E-2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1.4194481633592448E-2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1.4194481633592448E-2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1.4194481633592448E-2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1.4194481633592448E-2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1.4194481633592448E-2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1.4194481633592448E-2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1.4194481633592448E-2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1.4194481633592448E-2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1.4194481633592448E-2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1.4194481633592448E-2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1.4194481633592448E-2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1.4194481633592448E-2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1.4194481633592448E-2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1.4194481633592448E-2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1.4194481633592448E-2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1.4194481633592448E-2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1.4194481633592448E-2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1.4194481633592448E-2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1.4194481633592448E-2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1.4194481633592448E-2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1.4194481633592448E-2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1.4194481633592448E-2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1.4194481633592448E-2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1.4194481633592448E-2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1.4194481633592448E-2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1.4194481633592448E-2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1.4194481633592448E-2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1.4194481633592448E-2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1.4194481633592448E-2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1.4194481633592448E-2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1.4194481633592448E-2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1.4194481633592448E-2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1.4194481633592448E-2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1.4194481633592448E-2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1.4194481633592448E-2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1/(1+EXP(-((G6407-$D$7)/$D$8)))^$D$6</f>
        <v>1.4194481633592448E-2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1.4194481633592448E-2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1.4194481633592448E-2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1.4194481633592448E-2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1.4194481633592448E-2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1.4194481633592448E-2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1.4194481633592448E-2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1.4194481633592448E-2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1.4194481633592448E-2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1.4194481633592448E-2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1.4194481633592448E-2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1.4194481633592448E-2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1.4194481633592448E-2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1.4194481633592448E-2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1.4194481633592448E-2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1.4194481633592448E-2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1.4194481633592448E-2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1.4194481633592448E-2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1.4194481633592448E-2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1.4194481633592448E-2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1.4194481633592448E-2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1.4194481633592448E-2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1.4194481633592448E-2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1.4194481633592448E-2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1.4194481633592448E-2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1.4194481633592448E-2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1.4194481633592448E-2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1.4194481633592448E-2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1.4194481633592448E-2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1.4194481633592448E-2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1.4194481633592448E-2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1.4194481633592448E-2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1.4194481633592448E-2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1.4194481633592448E-2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1.4194481633592448E-2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1.4194481633592448E-2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1.4194481633592448E-2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1.4194481633592448E-2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1.4194481633592448E-2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1.4194481633592448E-2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1.4194481633592448E-2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1.4194481633592448E-2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1.4194481633592448E-2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1.4194481633592448E-2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1.4194481633592448E-2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1.4194481633592448E-2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1.4194481633592448E-2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1.4194481633592448E-2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1.4194481633592448E-2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1.4194481633592448E-2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1.4194481633592448E-2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1.4194481633592448E-2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1.4194481633592448E-2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1.4194481633592448E-2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1.4194481633592448E-2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1.4194481633592448E-2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1.4194481633592448E-2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1.4194481633592448E-2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1.4194481633592448E-2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1.4194481633592448E-2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1.4194481633592448E-2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1.4194481633592448E-2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1.4194481633592448E-2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1.4194481633592448E-2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1/(1+EXP(-((G6471-$D$7)/$D$8)))^$D$6</f>
        <v>1.4194481633592448E-2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1.4194481633592448E-2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1.4194481633592448E-2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1.4194481633592448E-2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1.4194481633592448E-2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1.4194481633592448E-2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1.4194481633592448E-2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1.4194481633592448E-2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1.4194481633592448E-2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1.4194481633592448E-2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1.4194481633592448E-2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1.4194481633592448E-2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1.4194481633592448E-2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1.4194481633592448E-2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1.4194481633592448E-2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1.4194481633592448E-2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1.4194481633592448E-2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1.4194481633592448E-2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1.4194481633592448E-2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1.4194481633592448E-2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1.4194481633592448E-2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1.4194481633592448E-2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1.4194481633592448E-2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1.4194481633592448E-2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1.4194481633592448E-2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1.4194481633592448E-2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1.4194481633592448E-2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1.4194481633592448E-2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1.4194481633592448E-2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1.4194481633592448E-2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1.4194481633592448E-2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1.4194481633592448E-2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1.4194481633592448E-2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1.4194481633592448E-2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1.4194481633592448E-2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1.4194481633592448E-2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1.4194481633592448E-2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1.4194481633592448E-2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1.4194481633592448E-2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1.4194481633592448E-2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1.4194481633592448E-2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1.4194481633592448E-2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1.4194481633592448E-2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1.4194481633592448E-2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1.4194481633592448E-2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1.4194481633592448E-2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1.4194481633592448E-2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1.4194481633592448E-2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1.4194481633592448E-2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1.4194481633592448E-2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1.4194481633592448E-2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1.4194481633592448E-2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1.4194481633592448E-2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1.4194481633592448E-2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1.4194481633592448E-2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1.4194481633592448E-2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1.4194481633592448E-2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1.4194481633592448E-2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1.4194481633592448E-2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1.4194481633592448E-2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1.4194481633592448E-2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1.4194481633592448E-2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1.4194481633592448E-2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1.4194481633592448E-2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1/(1+EXP(-((G6535-$D$7)/$D$8)))^$D$6</f>
        <v>1.4194481633592448E-2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1.4194481633592448E-2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1.4194481633592448E-2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1.4194481633592448E-2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1.4194481633592448E-2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1.4194481633592448E-2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1.4194481633592448E-2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1.4194481633592448E-2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1.4194481633592448E-2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1.4194481633592448E-2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1.4194481633592448E-2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1.4194481633592448E-2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1.4194481633592448E-2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1.4194481633592448E-2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1.4194481633592448E-2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1.4194481633592448E-2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1.4194481633592448E-2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1.4194481633592448E-2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1.4194481633592448E-2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1.4194481633592448E-2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1.4194481633592448E-2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1.4194481633592448E-2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1.4194481633592448E-2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1.4194481633592448E-2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1.4194481633592448E-2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1.4194481633592448E-2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1.4194481633592448E-2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1.4194481633592448E-2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1.4194481633592448E-2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1.4194481633592448E-2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1.4194481633592448E-2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1.4194481633592448E-2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1.4194481633592448E-2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1.4194481633592448E-2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1.4194481633592448E-2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1.4194481633592448E-2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1.4194481633592448E-2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1.4194481633592448E-2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1.4194481633592448E-2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1.4194481633592448E-2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1.4194481633592448E-2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1.4194481633592448E-2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1.4194481633592448E-2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1.4194481633592448E-2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1.4194481633592448E-2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1.4194481633592448E-2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1.4194481633592448E-2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1.4194481633592448E-2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1.4194481633592448E-2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1.4194481633592448E-2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1.4194481633592448E-2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1.4194481633592448E-2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1.4194481633592448E-2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1.4194481633592448E-2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1.4194481633592448E-2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1.4194481633592448E-2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1.4194481633592448E-2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1.4194481633592448E-2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1.4194481633592448E-2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1.4194481633592448E-2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1.4194481633592448E-2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1.4194481633592448E-2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1.4194481633592448E-2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1.4194481633592448E-2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1/(1+EXP(-((G6599-$D$7)/$D$8)))^$D$6</f>
        <v>1.4194481633592448E-2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1.4194481633592448E-2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1.4194481633592448E-2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1.4194481633592448E-2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1.4194481633592448E-2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1.4194481633592448E-2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1.4194481633592448E-2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1.4194481633592448E-2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1.4194481633592448E-2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1.4194481633592448E-2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1.4194481633592448E-2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1.4194481633592448E-2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1.4194481633592448E-2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1.4194481633592448E-2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1.4194481633592448E-2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1.4194481633592448E-2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1.4194481633592448E-2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1.4194481633592448E-2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1.4194481633592448E-2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1.4194481633592448E-2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1.4194481633592448E-2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1.4194481633592448E-2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1.4194481633592448E-2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1.4194481633592448E-2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1.4194481633592448E-2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1.4194481633592448E-2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1.4194481633592448E-2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1.4194481633592448E-2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1.4194481633592448E-2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1.4194481633592448E-2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1.4194481633592448E-2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1.4194481633592448E-2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1.4194481633592448E-2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1.4194481633592448E-2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1.4194481633592448E-2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1.4194481633592448E-2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1.4194481633592448E-2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1.4194481633592448E-2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1.4194481633592448E-2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1.4194481633592448E-2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1.4194481633592448E-2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1.4194481633592448E-2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1.4194481633592448E-2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1.4194481633592448E-2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1.4194481633592448E-2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1.4194481633592448E-2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1.4194481633592448E-2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1.4194481633592448E-2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1.4194481633592448E-2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1.4194481633592448E-2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1.4194481633592448E-2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1.4194481633592448E-2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1.4194481633592448E-2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1.4194481633592448E-2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1.4194481633592448E-2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1.4194481633592448E-2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1.4194481633592448E-2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1.4194481633592448E-2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1.4194481633592448E-2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1.4194481633592448E-2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1.4194481633592448E-2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1.4194481633592448E-2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1.4194481633592448E-2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1.4194481633592448E-2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1/(1+EXP(-((G6663-$D$7)/$D$8)))^$D$6</f>
        <v>1.4194481633592448E-2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1.4194481633592448E-2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1.4194481633592448E-2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1.4194481633592448E-2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1.4194481633592448E-2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1.4194481633592448E-2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1.4194481633592448E-2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1.4194481633592448E-2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1.4194481633592448E-2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1.4194481633592448E-2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1.4194481633592448E-2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1.4194481633592448E-2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1.4194481633592448E-2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1.4194481633592448E-2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1.4194481633592448E-2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1.4194481633592448E-2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1.4194481633592448E-2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1.4194481633592448E-2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1.4194481633592448E-2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1.4194481633592448E-2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1.4194481633592448E-2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1.4194481633592448E-2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1.4194481633592448E-2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1.4194481633592448E-2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1.4194481633592448E-2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1.4194481633592448E-2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1.4194481633592448E-2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1.4194481633592448E-2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1.4194481633592448E-2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1.4194481633592448E-2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1.4194481633592448E-2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1.4194481633592448E-2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1.4194481633592448E-2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1.4194481633592448E-2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1.4194481633592448E-2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1.4194481633592448E-2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1.4194481633592448E-2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1.4194481633592448E-2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1.4194481633592448E-2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1.4194481633592448E-2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1.4194481633592448E-2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1.4194481633592448E-2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1.4194481633592448E-2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1.4194481633592448E-2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1.4194481633592448E-2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1.4194481633592448E-2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1.4194481633592448E-2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1.4194481633592448E-2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1.4194481633592448E-2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1.4194481633592448E-2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1.4194481633592448E-2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1.4194481633592448E-2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1.4194481633592448E-2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1.4194481633592448E-2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1.4194481633592448E-2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1.4194481633592448E-2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1.4194481633592448E-2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1.4194481633592448E-2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1.4194481633592448E-2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1.4194481633592448E-2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1.4194481633592448E-2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1.4194481633592448E-2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1.4194481633592448E-2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1.4194481633592448E-2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1/(1+EXP(-((G6727-$D$7)/$D$8)))^$D$6</f>
        <v>1.4194481633592448E-2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1.4194481633592448E-2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1.4194481633592448E-2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1.4194481633592448E-2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1.4194481633592448E-2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1.4194481633592448E-2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1.4194481633592448E-2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1.4194481633592448E-2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1.4194481633592448E-2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1.4194481633592448E-2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1.4194481633592448E-2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1.4194481633592448E-2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1.4194481633592448E-2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1.4194481633592448E-2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1.4194481633592448E-2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1.4194481633592448E-2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1.4194481633592448E-2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1.4194481633592448E-2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1.4194481633592448E-2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1.4194481633592448E-2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1.4194481633592448E-2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1.4194481633592448E-2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1.4194481633592448E-2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1.4194481633592448E-2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1.4194481633592448E-2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1.4194481633592448E-2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1.4194481633592448E-2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1.4194481633592448E-2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1.4194481633592448E-2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1.4194481633592448E-2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1.4194481633592448E-2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1.4194481633592448E-2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1.4194481633592448E-2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1.4194481633592448E-2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1.4194481633592448E-2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1.4194481633592448E-2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1.4194481633592448E-2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1.4194481633592448E-2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1.4194481633592448E-2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1.4194481633592448E-2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1.4194481633592448E-2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1.4194481633592448E-2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1.4194481633592448E-2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1.4194481633592448E-2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1.4194481633592448E-2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1.4194481633592448E-2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1.4194481633592448E-2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1.4194481633592448E-2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1.4194481633592448E-2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1.4194481633592448E-2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1.4194481633592448E-2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1.4194481633592448E-2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1.4194481633592448E-2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1.4194481633592448E-2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1.4194481633592448E-2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1.4194481633592448E-2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1.4194481633592448E-2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1.4194481633592448E-2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1.4194481633592448E-2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1.4194481633592448E-2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1.4194481633592448E-2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1.4194481633592448E-2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1.4194481633592448E-2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1.4194481633592448E-2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1/(1+EXP(-((G6791-$D$7)/$D$8)))^$D$6</f>
        <v>1.4194481633592448E-2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1.4194481633592448E-2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1.4194481633592448E-2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1.4194481633592448E-2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1.4194481633592448E-2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1.4194481633592448E-2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1.4194481633592448E-2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1.4194481633592448E-2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1.4194481633592448E-2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1.4194481633592448E-2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1.4194481633592448E-2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1.4194481633592448E-2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1.4194481633592448E-2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1.4194481633592448E-2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1.4194481633592448E-2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1.4194481633592448E-2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1.4194481633592448E-2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1.4194481633592448E-2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1.4194481633592448E-2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1.4194481633592448E-2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1.4194481633592448E-2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1.4194481633592448E-2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1.4194481633592448E-2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1.4194481633592448E-2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1.4194481633592448E-2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1.4194481633592448E-2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1.4194481633592448E-2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1.4194481633592448E-2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1.4194481633592448E-2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1.4194481633592448E-2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1.4194481633592448E-2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1.4194481633592448E-2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1.4194481633592448E-2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1.4194481633592448E-2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1.4194481633592448E-2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1.4194481633592448E-2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1.4194481633592448E-2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1.4194481633592448E-2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1.4194481633592448E-2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1.4194481633592448E-2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1.4194481633592448E-2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1.4194481633592448E-2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1.4194481633592448E-2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1.4194481633592448E-2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1.4194481633592448E-2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1.4194481633592448E-2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1.4194481633592448E-2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1.4194481633592448E-2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1.4194481633592448E-2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1.4194481633592448E-2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1.4194481633592448E-2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1.4194481633592448E-2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1.4194481633592448E-2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1.4194481633592448E-2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1.4194481633592448E-2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1.4194481633592448E-2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1.4194481633592448E-2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1.4194481633592448E-2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1.4194481633592448E-2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1.4194481633592448E-2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1.4194481633592448E-2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1.4194481633592448E-2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1.4194481633592448E-2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1.4194481633592448E-2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1/(1+EXP(-((G6855-$D$7)/$D$8)))^$D$6</f>
        <v>1.4194481633592448E-2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1.4194481633592448E-2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1.4194481633592448E-2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1.4194481633592448E-2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1.4194481633592448E-2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1.4194481633592448E-2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1.4194481633592448E-2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1.4194481633592448E-2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1.4194481633592448E-2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1.4194481633592448E-2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1.4194481633592448E-2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1.4194481633592448E-2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1.4194481633592448E-2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1.4194481633592448E-2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1.4194481633592448E-2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1.4194481633592448E-2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1.4194481633592448E-2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1.4194481633592448E-2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1.4194481633592448E-2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1.4194481633592448E-2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1.4194481633592448E-2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1.4194481633592448E-2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1.4194481633592448E-2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1.4194481633592448E-2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1.4194481633592448E-2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1.4194481633592448E-2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1.4194481633592448E-2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1.4194481633592448E-2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1.4194481633592448E-2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1.4194481633592448E-2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1.4194481633592448E-2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1.4194481633592448E-2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1.4194481633592448E-2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1.4194481633592448E-2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1.4194481633592448E-2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1.4194481633592448E-2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1.4194481633592448E-2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1.4194481633592448E-2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1.4194481633592448E-2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1.4194481633592448E-2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1.4194481633592448E-2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1.4194481633592448E-2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1.4194481633592448E-2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1.4194481633592448E-2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1.4194481633592448E-2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1.4194481633592448E-2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1.4194481633592448E-2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1.4194481633592448E-2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1.4194481633592448E-2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1.4194481633592448E-2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1.4194481633592448E-2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1.4194481633592448E-2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1.4194481633592448E-2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1.4194481633592448E-2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1.4194481633592448E-2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1.4194481633592448E-2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1.4194481633592448E-2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1.4194481633592448E-2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1.4194481633592448E-2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1.4194481633592448E-2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1.4194481633592448E-2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1.4194481633592448E-2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1.4194481633592448E-2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1.4194481633592448E-2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1/(1+EXP(-((G6919-$D$7)/$D$8)))^$D$6</f>
        <v>1.4194481633592448E-2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1.4194481633592448E-2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1.4194481633592448E-2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1.4194481633592448E-2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1.4194481633592448E-2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1.4194481633592448E-2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1.4194481633592448E-2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1.4194481633592448E-2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1.4194481633592448E-2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1.4194481633592448E-2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1.4194481633592448E-2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1.4194481633592448E-2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1.4194481633592448E-2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1.4194481633592448E-2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1.4194481633592448E-2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1.4194481633592448E-2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1.4194481633592448E-2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1.4194481633592448E-2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1.4194481633592448E-2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1.4194481633592448E-2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1.4194481633592448E-2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1.4194481633592448E-2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1.4194481633592448E-2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1.4194481633592448E-2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1.4194481633592448E-2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1.4194481633592448E-2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1.4194481633592448E-2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1.4194481633592448E-2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1.4194481633592448E-2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1.4194481633592448E-2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1.4194481633592448E-2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1.4194481633592448E-2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1.4194481633592448E-2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1.4194481633592448E-2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1.4194481633592448E-2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1.4194481633592448E-2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1.4194481633592448E-2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1.4194481633592448E-2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1.4194481633592448E-2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1.4194481633592448E-2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1.4194481633592448E-2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1.4194481633592448E-2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1.4194481633592448E-2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1.4194481633592448E-2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1.4194481633592448E-2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1.4194481633592448E-2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1.4194481633592448E-2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1.4194481633592448E-2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1.4194481633592448E-2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1.4194481633592448E-2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1.4194481633592448E-2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1.4194481633592448E-2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1.4194481633592448E-2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1.4194481633592448E-2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1.4194481633592448E-2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1.4194481633592448E-2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1.4194481633592448E-2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1.4194481633592448E-2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1.4194481633592448E-2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1.4194481633592448E-2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1.4194481633592448E-2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1.4194481633592448E-2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1.4194481633592448E-2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1.4194481633592448E-2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1/(1+EXP(-((G6983-$D$7)/$D$8)))^$D$6</f>
        <v>1.4194481633592448E-2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1.4194481633592448E-2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1.4194481633592448E-2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1.4194481633592448E-2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1.4194481633592448E-2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1.4194481633592448E-2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1.4194481633592448E-2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1.4194481633592448E-2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1.4194481633592448E-2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1.4194481633592448E-2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1.4194481633592448E-2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1.4194481633592448E-2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1.4194481633592448E-2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1.4194481633592448E-2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1.4194481633592448E-2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1.4194481633592448E-2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1.4194481633592448E-2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1.4194481633592448E-2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1.4194481633592448E-2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1.4194481633592448E-2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1.4194481633592448E-2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1.4194481633592448E-2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1.4194481633592448E-2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1.4194481633592448E-2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1.4194481633592448E-2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1.4194481633592448E-2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1.4194481633592448E-2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1.4194481633592448E-2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1.4194481633592448E-2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1.4194481633592448E-2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1.4194481633592448E-2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1.4194481633592448E-2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1.4194481633592448E-2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1.4194481633592448E-2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1.4194481633592448E-2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1.4194481633592448E-2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1.4194481633592448E-2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1.4194481633592448E-2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1.4194481633592448E-2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1.4194481633592448E-2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1.4194481633592448E-2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1.4194481633592448E-2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1.4194481633592448E-2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1.4194481633592448E-2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1.4194481633592448E-2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1.4194481633592448E-2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1.4194481633592448E-2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1.4194481633592448E-2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1.4194481633592448E-2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1.4194481633592448E-2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1.4194481633592448E-2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1.4194481633592448E-2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1.4194481633592448E-2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1.4194481633592448E-2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1.4194481633592448E-2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1.4194481633592448E-2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1.4194481633592448E-2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1.4194481633592448E-2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1.4194481633592448E-2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1.4194481633592448E-2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1.4194481633592448E-2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1.4194481633592448E-2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1.4194481633592448E-2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1.4194481633592448E-2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1/(1+EXP(-((G7047-$D$7)/$D$8)))^$D$6</f>
        <v>1.4194481633592448E-2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1.4194481633592448E-2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1.4194481633592448E-2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1.4194481633592448E-2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1.4194481633592448E-2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1.4194481633592448E-2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1.4194481633592448E-2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1.4194481633592448E-2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1.4194481633592448E-2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1.4194481633592448E-2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1.4194481633592448E-2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1.4194481633592448E-2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1.4194481633592448E-2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1.4194481633592448E-2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1.4194481633592448E-2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1.4194481633592448E-2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1.4194481633592448E-2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1.4194481633592448E-2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1.4194481633592448E-2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1.4194481633592448E-2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1.4194481633592448E-2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1.4194481633592448E-2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1.4194481633592448E-2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1.4194481633592448E-2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1.4194481633592448E-2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1.4194481633592448E-2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1.4194481633592448E-2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1.4194481633592448E-2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1.4194481633592448E-2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1.4194481633592448E-2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1.4194481633592448E-2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1.4194481633592448E-2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1.4194481633592448E-2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1.4194481633592448E-2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1.4194481633592448E-2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1.4194481633592448E-2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1.4194481633592448E-2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1.4194481633592448E-2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1.4194481633592448E-2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1.4194481633592448E-2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1.4194481633592448E-2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1.4194481633592448E-2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1.4194481633592448E-2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1.4194481633592448E-2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1.4194481633592448E-2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1.4194481633592448E-2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1.4194481633592448E-2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1.4194481633592448E-2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1.4194481633592448E-2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1.4194481633592448E-2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1.4194481633592448E-2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1.4194481633592448E-2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1.4194481633592448E-2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1.4194481633592448E-2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1.4194481633592448E-2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1.4194481633592448E-2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1.4194481633592448E-2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1.4194481633592448E-2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1.4194481633592448E-2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1.4194481633592448E-2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1.4194481633592448E-2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1.4194481633592448E-2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1.4194481633592448E-2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1.4194481633592448E-2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1/(1+EXP(-((G7111-$D$7)/$D$8)))^$D$6</f>
        <v>1.4194481633592448E-2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1.4194481633592448E-2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1.4194481633592448E-2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1.4194481633592448E-2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1.4194481633592448E-2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1.4194481633592448E-2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1.4194481633592448E-2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1.4194481633592448E-2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1.4194481633592448E-2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1.4194481633592448E-2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1.4194481633592448E-2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1.4194481633592448E-2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1.4194481633592448E-2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1.4194481633592448E-2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1.4194481633592448E-2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1.4194481633592448E-2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1.4194481633592448E-2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1.4194481633592448E-2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1.4194481633592448E-2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1.4194481633592448E-2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1.4194481633592448E-2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1.4194481633592448E-2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1.4194481633592448E-2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1.4194481633592448E-2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1.4194481633592448E-2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1.4194481633592448E-2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1.4194481633592448E-2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1.4194481633592448E-2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1.4194481633592448E-2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1.4194481633592448E-2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1.4194481633592448E-2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1.4194481633592448E-2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1.4194481633592448E-2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1.4194481633592448E-2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1.4194481633592448E-2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1.4194481633592448E-2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1.4194481633592448E-2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1.4194481633592448E-2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1.4194481633592448E-2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1.4194481633592448E-2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1.4194481633592448E-2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1.4194481633592448E-2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1.4194481633592448E-2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1.4194481633592448E-2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1.4194481633592448E-2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1.4194481633592448E-2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1.4194481633592448E-2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1.4194481633592448E-2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1.4194481633592448E-2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1.4194481633592448E-2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1.4194481633592448E-2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1.4194481633592448E-2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1.4194481633592448E-2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1.4194481633592448E-2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1.4194481633592448E-2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1.4194481633592448E-2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1.4194481633592448E-2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1.4194481633592448E-2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1.4194481633592448E-2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1.4194481633592448E-2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1.4194481633592448E-2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1.4194481633592448E-2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1.4194481633592448E-2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1.4194481633592448E-2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1/(1+EXP(-((G7175-$D$7)/$D$8)))^$D$6</f>
        <v>1.4194481633592448E-2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1.4194481633592448E-2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1.4194481633592448E-2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1.4194481633592448E-2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1.4194481633592448E-2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1.4194481633592448E-2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1.4194481633592448E-2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1.4194481633592448E-2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1.4194481633592448E-2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1.4194481633592448E-2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1.4194481633592448E-2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1.4194481633592448E-2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1.4194481633592448E-2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1.4194481633592448E-2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1.4194481633592448E-2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1.4194481633592448E-2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1.4194481633592448E-2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1.4194481633592448E-2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1.4194481633592448E-2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1.4194481633592448E-2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1.4194481633592448E-2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1.4194481633592448E-2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1.4194481633592448E-2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1.4194481633592448E-2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1.4194481633592448E-2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1.4194481633592448E-2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1.4194481633592448E-2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1.4194481633592448E-2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1.4194481633592448E-2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1.4194481633592448E-2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1.4194481633592448E-2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1.4194481633592448E-2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1.4194481633592448E-2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1.4194481633592448E-2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1.4194481633592448E-2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1.4194481633592448E-2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1.4194481633592448E-2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1.4194481633592448E-2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1.4194481633592448E-2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1.4194481633592448E-2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1.4194481633592448E-2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1.4194481633592448E-2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1.4194481633592448E-2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1.4194481633592448E-2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1.4194481633592448E-2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1.4194481633592448E-2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1.4194481633592448E-2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1.4194481633592448E-2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1.4194481633592448E-2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1.4194481633592448E-2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1.4194481633592448E-2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1.4194481633592448E-2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1.4194481633592448E-2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1.4194481633592448E-2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1.4194481633592448E-2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1.4194481633592448E-2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1.4194481633592448E-2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1.4194481633592448E-2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1.4194481633592448E-2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1.4194481633592448E-2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1.4194481633592448E-2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1.4194481633592448E-2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1.4194481633592448E-2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1.4194481633592448E-2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1/(1+EXP(-((G7239-$D$7)/$D$8)))^$D$6</f>
        <v>1.4194481633592448E-2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1.4194481633592448E-2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1.4194481633592448E-2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1.4194481633592448E-2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1.4194481633592448E-2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1.4194481633592448E-2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1.4194481633592448E-2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1.4194481633592448E-2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1.4194481633592448E-2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1.4194481633592448E-2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1.4194481633592448E-2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1.4194481633592448E-2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1.4194481633592448E-2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1.4194481633592448E-2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1.4194481633592448E-2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1.4194481633592448E-2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1.4194481633592448E-2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1.4194481633592448E-2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1.4194481633592448E-2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1.4194481633592448E-2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1.4194481633592448E-2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1.4194481633592448E-2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1.4194481633592448E-2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1.4194481633592448E-2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1.4194481633592448E-2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1.4194481633592448E-2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1.4194481633592448E-2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1.4194481633592448E-2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1.4194481633592448E-2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1.4194481633592448E-2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1.4194481633592448E-2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1.4194481633592448E-2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1.4194481633592448E-2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1.4194481633592448E-2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1.4194481633592448E-2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1.4194481633592448E-2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1.4194481633592448E-2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1.4194481633592448E-2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1.4194481633592448E-2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1.4194481633592448E-2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1.4194481633592448E-2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1.4194481633592448E-2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1.4194481633592448E-2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1.4194481633592448E-2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1.4194481633592448E-2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1.4194481633592448E-2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1.4194481633592448E-2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1.4194481633592448E-2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1.4194481633592448E-2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1.4194481633592448E-2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1.4194481633592448E-2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1.4194481633592448E-2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1.4194481633592448E-2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1.4194481633592448E-2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1.4194481633592448E-2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1.4194481633592448E-2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1.4194481633592448E-2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1.4194481633592448E-2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1.4194481633592448E-2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1.4194481633592448E-2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1.4194481633592448E-2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1.4194481633592448E-2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1.4194481633592448E-2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1.4194481633592448E-2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1/(1+EXP(-((G7303-$D$7)/$D$8)))^$D$6</f>
        <v>1.4194481633592448E-2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1.4194481633592448E-2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1.4194481633592448E-2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1.4194481633592448E-2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1.4194481633592448E-2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1.4194481633592448E-2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1.4194481633592448E-2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1.4194481633592448E-2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1.4194481633592448E-2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1.4194481633592448E-2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1.4194481633592448E-2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1.4194481633592448E-2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1.4194481633592448E-2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1.4194481633592448E-2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1.4194481633592448E-2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1.4194481633592448E-2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1.4194481633592448E-2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1.4194481633592448E-2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1.4194481633592448E-2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1.4194481633592448E-2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1.4194481633592448E-2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1.4194481633592448E-2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1.4194481633592448E-2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1.4194481633592448E-2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1.4194481633592448E-2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1.4194481633592448E-2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1.4194481633592448E-2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1.4194481633592448E-2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1.4194481633592448E-2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1.4194481633592448E-2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1.4194481633592448E-2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1.4194481633592448E-2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1.4194481633592448E-2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1.4194481633592448E-2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1.4194481633592448E-2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1.4194481633592448E-2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1.4194481633592448E-2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1.4194481633592448E-2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1.4194481633592448E-2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1.4194481633592448E-2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1.4194481633592448E-2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1.4194481633592448E-2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1.4194481633592448E-2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1.4194481633592448E-2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1.4194481633592448E-2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1.4194481633592448E-2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1.4194481633592448E-2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1.4194481633592448E-2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1.4194481633592448E-2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1.4194481633592448E-2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1.4194481633592448E-2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1.4194481633592448E-2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1.4194481633592448E-2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1.4194481633592448E-2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1.4194481633592448E-2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1.4194481633592448E-2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1.4194481633592448E-2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1.4194481633592448E-2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1.4194481633592448E-2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1.4194481633592448E-2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1.4194481633592448E-2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1.4194481633592448E-2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1.4194481633592448E-2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1.4194481633592448E-2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1/(1+EXP(-((G7367-$D$7)/$D$8)))^$D$6</f>
        <v>1.4194481633592448E-2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1.4194481633592448E-2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1.4194481633592448E-2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1.4194481633592448E-2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1.4194481633592448E-2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1.4194481633592448E-2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1.4194481633592448E-2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1.4194481633592448E-2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1.4194481633592448E-2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1.4194481633592448E-2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1.4194481633592448E-2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1.4194481633592448E-2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1.4194481633592448E-2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1.4194481633592448E-2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1.4194481633592448E-2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1.4194481633592448E-2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1.4194481633592448E-2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1.4194481633592448E-2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1.4194481633592448E-2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1.4194481633592448E-2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1.4194481633592448E-2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1.4194481633592448E-2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1.4194481633592448E-2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1.4194481633592448E-2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1.4194481633592448E-2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1.4194481633592448E-2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1.4194481633592448E-2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1.4194481633592448E-2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1.4194481633592448E-2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1.4194481633592448E-2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1.4194481633592448E-2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1.4194481633592448E-2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1.4194481633592448E-2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1.4194481633592448E-2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1.4194481633592448E-2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1.4194481633592448E-2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1.4194481633592448E-2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1.4194481633592448E-2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1.4194481633592448E-2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1.4194481633592448E-2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1.4194481633592448E-2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1.4194481633592448E-2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1.4194481633592448E-2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1.4194481633592448E-2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1.4194481633592448E-2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1.4194481633592448E-2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1.4194481633592448E-2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1.4194481633592448E-2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1.4194481633592448E-2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1.4194481633592448E-2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1.4194481633592448E-2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1.4194481633592448E-2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1.4194481633592448E-2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1.4194481633592448E-2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1.4194481633592448E-2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1.4194481633592448E-2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1.4194481633592448E-2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1.4194481633592448E-2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1.4194481633592448E-2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1.4194481633592448E-2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1.4194481633592448E-2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1.4194481633592448E-2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1.4194481633592448E-2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1.4194481633592448E-2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1/(1+EXP(-((G7431-$D$7)/$D$8)))^$D$6</f>
        <v>1.4194481633592448E-2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1.4194481633592448E-2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1.4194481633592448E-2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1.4194481633592448E-2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1.4194481633592448E-2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1.4194481633592448E-2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1.4194481633592448E-2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1.4194481633592448E-2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1.4194481633592448E-2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1.4194481633592448E-2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1.4194481633592448E-2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1.4194481633592448E-2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1.4194481633592448E-2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1.4194481633592448E-2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1.4194481633592448E-2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1.4194481633592448E-2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1.4194481633592448E-2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1.4194481633592448E-2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1.4194481633592448E-2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1.4194481633592448E-2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1.4194481633592448E-2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1.4194481633592448E-2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1.4194481633592448E-2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1.4194481633592448E-2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1.4194481633592448E-2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1.4194481633592448E-2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1.4194481633592448E-2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1.4194481633592448E-2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1.4194481633592448E-2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1.4194481633592448E-2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1.4194481633592448E-2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1.4194481633592448E-2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1.4194481633592448E-2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1.4194481633592448E-2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1.4194481633592448E-2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1.4194481633592448E-2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1.4194481633592448E-2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1.4194481633592448E-2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1.4194481633592448E-2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1.4194481633592448E-2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1.4194481633592448E-2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1.4194481633592448E-2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1.4194481633592448E-2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1.4194481633592448E-2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1.4194481633592448E-2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1.4194481633592448E-2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1.4194481633592448E-2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1.4194481633592448E-2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1.4194481633592448E-2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1.4194481633592448E-2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1.4194481633592448E-2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1.4194481633592448E-2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1.4194481633592448E-2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1.4194481633592448E-2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1.4194481633592448E-2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1.4194481633592448E-2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1.4194481633592448E-2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1.4194481633592448E-2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1.4194481633592448E-2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1.4194481633592448E-2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1.4194481633592448E-2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1.4194481633592448E-2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1.4194481633592448E-2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1.4194481633592448E-2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1/(1+EXP(-((G7495-$D$7)/$D$8)))^$D$6</f>
        <v>1.4194481633592448E-2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1.4194481633592448E-2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1.4194481633592448E-2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1.4194481633592448E-2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1.4194481633592448E-2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1.4194481633592448E-2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1.4194481633592448E-2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1.4194481633592448E-2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1.4194481633592448E-2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1.4194481633592448E-2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1.4194481633592448E-2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1.4194481633592448E-2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1.4194481633592448E-2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1.4194481633592448E-2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1.4194481633592448E-2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1.4194481633592448E-2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1.4194481633592448E-2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1.4194481633592448E-2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1.4194481633592448E-2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1.4194481633592448E-2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1.4194481633592448E-2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1.4194481633592448E-2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1.4194481633592448E-2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1.4194481633592448E-2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1.4194481633592448E-2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1.4194481633592448E-2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1.4194481633592448E-2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1.4194481633592448E-2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1.4194481633592448E-2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1.4194481633592448E-2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1.4194481633592448E-2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1.4194481633592448E-2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1.4194481633592448E-2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1.4194481633592448E-2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1.4194481633592448E-2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1.4194481633592448E-2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1.4194481633592448E-2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1.4194481633592448E-2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1.4194481633592448E-2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1.4194481633592448E-2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1.4194481633592448E-2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1.4194481633592448E-2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1.4194481633592448E-2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1.4194481633592448E-2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1.4194481633592448E-2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1.4194481633592448E-2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1.4194481633592448E-2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1.4194481633592448E-2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1.4194481633592448E-2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1.4194481633592448E-2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1.4194481633592448E-2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1.4194481633592448E-2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1.4194481633592448E-2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1.4194481633592448E-2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1.4194481633592448E-2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1.4194481633592448E-2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1.4194481633592448E-2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1.4194481633592448E-2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1.4194481633592448E-2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1.4194481633592448E-2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1.4194481633592448E-2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1.4194481633592448E-2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1.4194481633592448E-2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1.4194481633592448E-2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1/(1+EXP(-((G7559-$D$7)/$D$8)))^$D$6</f>
        <v>1.4194481633592448E-2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1.4194481633592448E-2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1.4194481633592448E-2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1.4194481633592448E-2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1.4194481633592448E-2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1.4194481633592448E-2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1.4194481633592448E-2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1.4194481633592448E-2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1.4194481633592448E-2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1.4194481633592448E-2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1.4194481633592448E-2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1.4194481633592448E-2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1.4194481633592448E-2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1.4194481633592448E-2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1.4194481633592448E-2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1.4194481633592448E-2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1.4194481633592448E-2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1.4194481633592448E-2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1.4194481633592448E-2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1.4194481633592448E-2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1.4194481633592448E-2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1.4194481633592448E-2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1.4194481633592448E-2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1.4194481633592448E-2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1.4194481633592448E-2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1.4194481633592448E-2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1.4194481633592448E-2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1.4194481633592448E-2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1.4194481633592448E-2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1.4194481633592448E-2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1.4194481633592448E-2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1.4194481633592448E-2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1.4194481633592448E-2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1.4194481633592448E-2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1.4194481633592448E-2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1.4194481633592448E-2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1.4194481633592448E-2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1.4194481633592448E-2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1.4194481633592448E-2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1.4194481633592448E-2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1.4194481633592448E-2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1.4194481633592448E-2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1.4194481633592448E-2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1.4194481633592448E-2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1.4194481633592448E-2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1.4194481633592448E-2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1.4194481633592448E-2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1.4194481633592448E-2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1.4194481633592448E-2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1.4194481633592448E-2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1.4194481633592448E-2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1.4194481633592448E-2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1.4194481633592448E-2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1.4194481633592448E-2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1.4194481633592448E-2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1.4194481633592448E-2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1.4194481633592448E-2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1.4194481633592448E-2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1.4194481633592448E-2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1.4194481633592448E-2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1.4194481633592448E-2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1.4194481633592448E-2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1.4194481633592448E-2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1.4194481633592448E-2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1/(1+EXP(-((G7623-$D$7)/$D$8)))^$D$6</f>
        <v>1.4194481633592448E-2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1.4194481633592448E-2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1.4194481633592448E-2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1.4194481633592448E-2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1.4194481633592448E-2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1.4194481633592448E-2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1.4194481633592448E-2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1.4194481633592448E-2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1.4194481633592448E-2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1.4194481633592448E-2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1.4194481633592448E-2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1.4194481633592448E-2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1.4194481633592448E-2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1.4194481633592448E-2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1.4194481633592448E-2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1.4194481633592448E-2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1.4194481633592448E-2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1.4194481633592448E-2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1.4194481633592448E-2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1.4194481633592448E-2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1.4194481633592448E-2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1.4194481633592448E-2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1.4194481633592448E-2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1.4194481633592448E-2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1.4194481633592448E-2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1.4194481633592448E-2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1.4194481633592448E-2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1.4194481633592448E-2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1.4194481633592448E-2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1.4194481633592448E-2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1.4194481633592448E-2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1.4194481633592448E-2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1.4194481633592448E-2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1.4194481633592448E-2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1.4194481633592448E-2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1.4194481633592448E-2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1.4194481633592448E-2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1.4194481633592448E-2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1.4194481633592448E-2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1.4194481633592448E-2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1.4194481633592448E-2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1.4194481633592448E-2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1.4194481633592448E-2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1.4194481633592448E-2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1.4194481633592448E-2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1.4194481633592448E-2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1.4194481633592448E-2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1.4194481633592448E-2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1.4194481633592448E-2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1.4194481633592448E-2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1.4194481633592448E-2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1.4194481633592448E-2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1.4194481633592448E-2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1.4194481633592448E-2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1.4194481633592448E-2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1.4194481633592448E-2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1.4194481633592448E-2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1.4194481633592448E-2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1.4194481633592448E-2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1.4194481633592448E-2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1.4194481633592448E-2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1.4194481633592448E-2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1.4194481633592448E-2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1.4194481633592448E-2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1/(1+EXP(-((G7687-$D$7)/$D$8)))^$D$6</f>
        <v>1.4194481633592448E-2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1.4194481633592448E-2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1.4194481633592448E-2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1.4194481633592448E-2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1.4194481633592448E-2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1.4194481633592448E-2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1.4194481633592448E-2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1.4194481633592448E-2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1.4194481633592448E-2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1.4194481633592448E-2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1.4194481633592448E-2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1.4194481633592448E-2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1.4194481633592448E-2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1.4194481633592448E-2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1.4194481633592448E-2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1.4194481633592448E-2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1.4194481633592448E-2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1.4194481633592448E-2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1.4194481633592448E-2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1.4194481633592448E-2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1.4194481633592448E-2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1.4194481633592448E-2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1.4194481633592448E-2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1.4194481633592448E-2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1.4194481633592448E-2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1.4194481633592448E-2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1.4194481633592448E-2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1.4194481633592448E-2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1.4194481633592448E-2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1.4194481633592448E-2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1.4194481633592448E-2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1.4194481633592448E-2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1.4194481633592448E-2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1.4194481633592448E-2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1.4194481633592448E-2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1.4194481633592448E-2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1.4194481633592448E-2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1.4194481633592448E-2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1.4194481633592448E-2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1.4194481633592448E-2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1.4194481633592448E-2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1.4194481633592448E-2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1.4194481633592448E-2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1.4194481633592448E-2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1.4194481633592448E-2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1.4194481633592448E-2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1.4194481633592448E-2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1.4194481633592448E-2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1.4194481633592448E-2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1.4194481633592448E-2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1.4194481633592448E-2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1.4194481633592448E-2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1.4194481633592448E-2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1.4194481633592448E-2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1.4194481633592448E-2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1.4194481633592448E-2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1.4194481633592448E-2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1.4194481633592448E-2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1.4194481633592448E-2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1.4194481633592448E-2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1.4194481633592448E-2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1.4194481633592448E-2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1.4194481633592448E-2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1.4194481633592448E-2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1/(1+EXP(-((G7751-$D$7)/$D$8)))^$D$6</f>
        <v>1.4194481633592448E-2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1.4194481633592448E-2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1.4194481633592448E-2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1.4194481633592448E-2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1.4194481633592448E-2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1.4194481633592448E-2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1.4194481633592448E-2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1.4194481633592448E-2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1.4194481633592448E-2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1.4194481633592448E-2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1.4194481633592448E-2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1.4194481633592448E-2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1.4194481633592448E-2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1.4194481633592448E-2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1.4194481633592448E-2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1.4194481633592448E-2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1.4194481633592448E-2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1.4194481633592448E-2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1.4194481633592448E-2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1.4194481633592448E-2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1.4194481633592448E-2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1.4194481633592448E-2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1.4194481633592448E-2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1.4194481633592448E-2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1.4194481633592448E-2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1.4194481633592448E-2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1.4194481633592448E-2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1.4194481633592448E-2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1.4194481633592448E-2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1.4194481633592448E-2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1.4194481633592448E-2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1.4194481633592448E-2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1.4194481633592448E-2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1.4194481633592448E-2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1.4194481633592448E-2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1.4194481633592448E-2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1.4194481633592448E-2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1.4194481633592448E-2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1.4194481633592448E-2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1.4194481633592448E-2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1.4194481633592448E-2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1.4194481633592448E-2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1.4194481633592448E-2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1.4194481633592448E-2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1.4194481633592448E-2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1.4194481633592448E-2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1.4194481633592448E-2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1.4194481633592448E-2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1.4194481633592448E-2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1.4194481633592448E-2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1.4194481633592448E-2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1.4194481633592448E-2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1.4194481633592448E-2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1.4194481633592448E-2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1.4194481633592448E-2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1.4194481633592448E-2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1.4194481633592448E-2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1.4194481633592448E-2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1.4194481633592448E-2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1.4194481633592448E-2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1.4194481633592448E-2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1.4194481633592448E-2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1.4194481633592448E-2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1.4194481633592448E-2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1/(1+EXP(-((G7815-$D$7)/$D$8)))^$D$6</f>
        <v>1.4194481633592448E-2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1.4194481633592448E-2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1.4194481633592448E-2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1.4194481633592448E-2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1.4194481633592448E-2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1.4194481633592448E-2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1.4194481633592448E-2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1.4194481633592448E-2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1.4194481633592448E-2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1.4194481633592448E-2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1.4194481633592448E-2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1.4194481633592448E-2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1.4194481633592448E-2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1.4194481633592448E-2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1.4194481633592448E-2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1.4194481633592448E-2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1.4194481633592448E-2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1.4194481633592448E-2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1.4194481633592448E-2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1.4194481633592448E-2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1.4194481633592448E-2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1.4194481633592448E-2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1.4194481633592448E-2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1.4194481633592448E-2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1.4194481633592448E-2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1.4194481633592448E-2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1.4194481633592448E-2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1.4194481633592448E-2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1.4194481633592448E-2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1.4194481633592448E-2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1.4194481633592448E-2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1.4194481633592448E-2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1.4194481633592448E-2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1.4194481633592448E-2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1.4194481633592448E-2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1.4194481633592448E-2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1.4194481633592448E-2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1.4194481633592448E-2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1.4194481633592448E-2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1.4194481633592448E-2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1.4194481633592448E-2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1.4194481633592448E-2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1.4194481633592448E-2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1.4194481633592448E-2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1.4194481633592448E-2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1.4194481633592448E-2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1.4194481633592448E-2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1.4194481633592448E-2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1.4194481633592448E-2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1.4194481633592448E-2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1.4194481633592448E-2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1.4194481633592448E-2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1.4194481633592448E-2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1.4194481633592448E-2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1.4194481633592448E-2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1.4194481633592448E-2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1.4194481633592448E-2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1.4194481633592448E-2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1.4194481633592448E-2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1.4194481633592448E-2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1.4194481633592448E-2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1.4194481633592448E-2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1.4194481633592448E-2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1.4194481633592448E-2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1/(1+EXP(-((G7879-$D$7)/$D$8)))^$D$6</f>
        <v>1.4194481633592448E-2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1.4194481633592448E-2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1.4194481633592448E-2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1.4194481633592448E-2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1.4194481633592448E-2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1.4194481633592448E-2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1.4194481633592448E-2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1.4194481633592448E-2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1.4194481633592448E-2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1.4194481633592448E-2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1.4194481633592448E-2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1.4194481633592448E-2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1.4194481633592448E-2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1.4194481633592448E-2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1.4194481633592448E-2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1.4194481633592448E-2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1.4194481633592448E-2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1.4194481633592448E-2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1.4194481633592448E-2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1.4194481633592448E-2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1.4194481633592448E-2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1.4194481633592448E-2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1.4194481633592448E-2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1.4194481633592448E-2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1.4194481633592448E-2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1.4194481633592448E-2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1.4194481633592448E-2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1.4194481633592448E-2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1.4194481633592448E-2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1.4194481633592448E-2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1.4194481633592448E-2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1.4194481633592448E-2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1.4194481633592448E-2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1.4194481633592448E-2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1.4194481633592448E-2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1.4194481633592448E-2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1.4194481633592448E-2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1.4194481633592448E-2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1.4194481633592448E-2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1.4194481633592448E-2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1.4194481633592448E-2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1.4194481633592448E-2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1.4194481633592448E-2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1.4194481633592448E-2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1.4194481633592448E-2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1.4194481633592448E-2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1.4194481633592448E-2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1.4194481633592448E-2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1.4194481633592448E-2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1.4194481633592448E-2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1.4194481633592448E-2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1.4194481633592448E-2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1.4194481633592448E-2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1.4194481633592448E-2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1.4194481633592448E-2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1.4194481633592448E-2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1.4194481633592448E-2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1.4194481633592448E-2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1.4194481633592448E-2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1.4194481633592448E-2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1.4194481633592448E-2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1.4194481633592448E-2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1.4194481633592448E-2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1.4194481633592448E-2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1/(1+EXP(-((G7943-$D$7)/$D$8)))^$D$6</f>
        <v>1.4194481633592448E-2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1.4194481633592448E-2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1.4194481633592448E-2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1.4194481633592448E-2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1.4194481633592448E-2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1.4194481633592448E-2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1.4194481633592448E-2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1.4194481633592448E-2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1.4194481633592448E-2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1.4194481633592448E-2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1.4194481633592448E-2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1.4194481633592448E-2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1.4194481633592448E-2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1.4194481633592448E-2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1.4194481633592448E-2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1.4194481633592448E-2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1.4194481633592448E-2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1.4194481633592448E-2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1.4194481633592448E-2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1.4194481633592448E-2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1.4194481633592448E-2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1.4194481633592448E-2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1.4194481633592448E-2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1.4194481633592448E-2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1.4194481633592448E-2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1.4194481633592448E-2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1.4194481633592448E-2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1.4194481633592448E-2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1.4194481633592448E-2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1.4194481633592448E-2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1.4194481633592448E-2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1.4194481633592448E-2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1.4194481633592448E-2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1.4194481633592448E-2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1.4194481633592448E-2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1.4194481633592448E-2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1.4194481633592448E-2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1.4194481633592448E-2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1.4194481633592448E-2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1.4194481633592448E-2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1.4194481633592448E-2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1.4194481633592448E-2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1.4194481633592448E-2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1.4194481633592448E-2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1.4194481633592448E-2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1.4194481633592448E-2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1.4194481633592448E-2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1.4194481633592448E-2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1.4194481633592448E-2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1.4194481633592448E-2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1.4194481633592448E-2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1.4194481633592448E-2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1.4194481633592448E-2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1.4194481633592448E-2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1.4194481633592448E-2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1.4194481633592448E-2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1.4194481633592448E-2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1.4194481633592448E-2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1.4194481633592448E-2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1.4194481633592448E-2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1.4194481633592448E-2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1.4194481633592448E-2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1.4194481633592448E-2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1.4194481633592448E-2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1/(1+EXP(-((G8007-$D$7)/$D$8)))^$D$6</f>
        <v>1.4194481633592448E-2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1.4194481633592448E-2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1.4194481633592448E-2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1.4194481633592448E-2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1.4194481633592448E-2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1.4194481633592448E-2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1.4194481633592448E-2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1.4194481633592448E-2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1.4194481633592448E-2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1.4194481633592448E-2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1.4194481633592448E-2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1.4194481633592448E-2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1.4194481633592448E-2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1.4194481633592448E-2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1.4194481633592448E-2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1.4194481633592448E-2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1.4194481633592448E-2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1.4194481633592448E-2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1.4194481633592448E-2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1.4194481633592448E-2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1.4194481633592448E-2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1.4194481633592448E-2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1.4194481633592448E-2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1.4194481633592448E-2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1.4194481633592448E-2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1.4194481633592448E-2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1.4194481633592448E-2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1.4194481633592448E-2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1.4194481633592448E-2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1.4194481633592448E-2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1.4194481633592448E-2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1.4194481633592448E-2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1.4194481633592448E-2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1.4194481633592448E-2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1.4194481633592448E-2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1.4194481633592448E-2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1.4194481633592448E-2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1.4194481633592448E-2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1.4194481633592448E-2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1.4194481633592448E-2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1.4194481633592448E-2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1.4194481633592448E-2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1.4194481633592448E-2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1.4194481633592448E-2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1.4194481633592448E-2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1.4194481633592448E-2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1.4194481633592448E-2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1.4194481633592448E-2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1.4194481633592448E-2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1.4194481633592448E-2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1.4194481633592448E-2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1.4194481633592448E-2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1.4194481633592448E-2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1.4194481633592448E-2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1.4194481633592448E-2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1.4194481633592448E-2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1.4194481633592448E-2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1.4194481633592448E-2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1.4194481633592448E-2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1.4194481633592448E-2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1.4194481633592448E-2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1.4194481633592448E-2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1.4194481633592448E-2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1.4194481633592448E-2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1/(1+EXP(-((G8071-$D$7)/$D$8)))^$D$6</f>
        <v>1.4194481633592448E-2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1.4194481633592448E-2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1.4194481633592448E-2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1.4194481633592448E-2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1.4194481633592448E-2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1.4194481633592448E-2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1.4194481633592448E-2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1.4194481633592448E-2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1.4194481633592448E-2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1.4194481633592448E-2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1.4194481633592448E-2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1.4194481633592448E-2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1.4194481633592448E-2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1.4194481633592448E-2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1.4194481633592448E-2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1.4194481633592448E-2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1.4194481633592448E-2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1.4194481633592448E-2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1.4194481633592448E-2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1.4194481633592448E-2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1.4194481633592448E-2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1.4194481633592448E-2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1.4194481633592448E-2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1.4194481633592448E-2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1.4194481633592448E-2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1.4194481633592448E-2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1.4194481633592448E-2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1.4194481633592448E-2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1.4194481633592448E-2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1.4194481633592448E-2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1.4194481633592448E-2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1.4194481633592448E-2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1.4194481633592448E-2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1.4194481633592448E-2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1.4194481633592448E-2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1.4194481633592448E-2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1.4194481633592448E-2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1.4194481633592448E-2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1.4194481633592448E-2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1.4194481633592448E-2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1.4194481633592448E-2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1.4194481633592448E-2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1.4194481633592448E-2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1.4194481633592448E-2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1.4194481633592448E-2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1.4194481633592448E-2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1.4194481633592448E-2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1.4194481633592448E-2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1.4194481633592448E-2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1.4194481633592448E-2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1.4194481633592448E-2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1.4194481633592448E-2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1.4194481633592448E-2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1.4194481633592448E-2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1.4194481633592448E-2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1.4194481633592448E-2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1.4194481633592448E-2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1.4194481633592448E-2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1.4194481633592448E-2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1.4194481633592448E-2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1.4194481633592448E-2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1.4194481633592448E-2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1.4194481633592448E-2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1.4194481633592448E-2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1/(1+EXP(-((G8135-$D$7)/$D$8)))^$D$6</f>
        <v>1.4194481633592448E-2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1.4194481633592448E-2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1.4194481633592448E-2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1.4194481633592448E-2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1.4194481633592448E-2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1.4194481633592448E-2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1.4194481633592448E-2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1.4194481633592448E-2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1.4194481633592448E-2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1.4194481633592448E-2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1.4194481633592448E-2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1.4194481633592448E-2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1.4194481633592448E-2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1.4194481633592448E-2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1.4194481633592448E-2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1.4194481633592448E-2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1.4194481633592448E-2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1.4194481633592448E-2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1.4194481633592448E-2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1.4194481633592448E-2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1.4194481633592448E-2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1.4194481633592448E-2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1.4194481633592448E-2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1.4194481633592448E-2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1.4194481633592448E-2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1.4194481633592448E-2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1.4194481633592448E-2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1.4194481633592448E-2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1.4194481633592448E-2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1.4194481633592448E-2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1.4194481633592448E-2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1.4194481633592448E-2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1.4194481633592448E-2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1.4194481633592448E-2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1.4194481633592448E-2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1.4194481633592448E-2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1.4194481633592448E-2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1.4194481633592448E-2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1.4194481633592448E-2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1.4194481633592448E-2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1.4194481633592448E-2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1.4194481633592448E-2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1.4194481633592448E-2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1.4194481633592448E-2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1.4194481633592448E-2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1.4194481633592448E-2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1.4194481633592448E-2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1.4194481633592448E-2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1.4194481633592448E-2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1.4194481633592448E-2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1.4194481633592448E-2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1.4194481633592448E-2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1.4194481633592448E-2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1.4194481633592448E-2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1.4194481633592448E-2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1.4194481633592448E-2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1.4194481633592448E-2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1.4194481633592448E-2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1.4194481633592448E-2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1.4194481633592448E-2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1.4194481633592448E-2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1.4194481633592448E-2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1.4194481633592448E-2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1.4194481633592448E-2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1/(1+EXP(-((G8199-$D$7)/$D$8)))^$D$6</f>
        <v>1.4194481633592448E-2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1.4194481633592448E-2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1.4194481633592448E-2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1.4194481633592448E-2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1.4194481633592448E-2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1.4194481633592448E-2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1.4194481633592448E-2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1.4194481633592448E-2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1.4194481633592448E-2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1.4194481633592448E-2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1.4194481633592448E-2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1.4194481633592448E-2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1.4194481633592448E-2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1.4194481633592448E-2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1.4194481633592448E-2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1.4194481633592448E-2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1.4194481633592448E-2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1.4194481633592448E-2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1.4194481633592448E-2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1.4194481633592448E-2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1.4194481633592448E-2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1.4194481633592448E-2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1.4194481633592448E-2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1.4194481633592448E-2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1.4194481633592448E-2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1.4194481633592448E-2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1.4194481633592448E-2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1.4194481633592448E-2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1.4194481633592448E-2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1.4194481633592448E-2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1.4194481633592448E-2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1.4194481633592448E-2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1.4194481633592448E-2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1.4194481633592448E-2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1.4194481633592448E-2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1.4194481633592448E-2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1.4194481633592448E-2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1.4194481633592448E-2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1.4194481633592448E-2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1.4194481633592448E-2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1.4194481633592448E-2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1.4194481633592448E-2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1.4194481633592448E-2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1.4194481633592448E-2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1.4194481633592448E-2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1.4194481633592448E-2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1.4194481633592448E-2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1.4194481633592448E-2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1.4194481633592448E-2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1.4194481633592448E-2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1.4194481633592448E-2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1.4194481633592448E-2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1.4194481633592448E-2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1.4194481633592448E-2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1.4194481633592448E-2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1.4194481633592448E-2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1.4194481633592448E-2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1.4194481633592448E-2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1.4194481633592448E-2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1.4194481633592448E-2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1.4194481633592448E-2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1.4194481633592448E-2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1.4194481633592448E-2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1.4194481633592448E-2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1/(1+EXP(-((G8263-$D$7)/$D$8)))^$D$6</f>
        <v>1.4194481633592448E-2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1.4194481633592448E-2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1.4194481633592448E-2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1.4194481633592448E-2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1.4194481633592448E-2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1.4194481633592448E-2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1.4194481633592448E-2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1.4194481633592448E-2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1.4194481633592448E-2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1.4194481633592448E-2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1.4194481633592448E-2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1.4194481633592448E-2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1.4194481633592448E-2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1.4194481633592448E-2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1.4194481633592448E-2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1.4194481633592448E-2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1.4194481633592448E-2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1.4194481633592448E-2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1.4194481633592448E-2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1.4194481633592448E-2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1.4194481633592448E-2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1.4194481633592448E-2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1.4194481633592448E-2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1.4194481633592448E-2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1.4194481633592448E-2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1.4194481633592448E-2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1.4194481633592448E-2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1.4194481633592448E-2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1.4194481633592448E-2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1.4194481633592448E-2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1.4194481633592448E-2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1.4194481633592448E-2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1.4194481633592448E-2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1.4194481633592448E-2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1.4194481633592448E-2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1.4194481633592448E-2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1.4194481633592448E-2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1.4194481633592448E-2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1.4194481633592448E-2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1.4194481633592448E-2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1.4194481633592448E-2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1.4194481633592448E-2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1.4194481633592448E-2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1.4194481633592448E-2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1.4194481633592448E-2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1.4194481633592448E-2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1.4194481633592448E-2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1.4194481633592448E-2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1.4194481633592448E-2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1.4194481633592448E-2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1.4194481633592448E-2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1.4194481633592448E-2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1.4194481633592448E-2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1.4194481633592448E-2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1.4194481633592448E-2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1.4194481633592448E-2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1.4194481633592448E-2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1.4194481633592448E-2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1.4194481633592448E-2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1.4194481633592448E-2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1.4194481633592448E-2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1.4194481633592448E-2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1.4194481633592448E-2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1.4194481633592448E-2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1/(1+EXP(-((G8327-$D$7)/$D$8)))^$D$6</f>
        <v>1.4194481633592448E-2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1.4194481633592448E-2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1.4194481633592448E-2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1.4194481633592448E-2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1.4194481633592448E-2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1.4194481633592448E-2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1.4194481633592448E-2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1.4194481633592448E-2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1.4194481633592448E-2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1.4194481633592448E-2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1.4194481633592448E-2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1.4194481633592448E-2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1.4194481633592448E-2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1.4194481633592448E-2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1.4194481633592448E-2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1.4194481633592448E-2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1.4194481633592448E-2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1.4194481633592448E-2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1.4194481633592448E-2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1.4194481633592448E-2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1.4194481633592448E-2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1.4194481633592448E-2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1.4194481633592448E-2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1.4194481633592448E-2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1.4194481633592448E-2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1.4194481633592448E-2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1.4194481633592448E-2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1.4194481633592448E-2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1.4194481633592448E-2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1.4194481633592448E-2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1.4194481633592448E-2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1.4194481633592448E-2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1.4194481633592448E-2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1.4194481633592448E-2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1.4194481633592448E-2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1.4194481633592448E-2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1.4194481633592448E-2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1.4194481633592448E-2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1.4194481633592448E-2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1.4194481633592448E-2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1.4194481633592448E-2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1.4194481633592448E-2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1.4194481633592448E-2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1.4194481633592448E-2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1.4194481633592448E-2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1.4194481633592448E-2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1.4194481633592448E-2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1.4194481633592448E-2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1.4194481633592448E-2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1.4194481633592448E-2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1.4194481633592448E-2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1.4194481633592448E-2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1.4194481633592448E-2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1.4194481633592448E-2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1.4194481633592448E-2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1.4194481633592448E-2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1.4194481633592448E-2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1.4194481633592448E-2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1.4194481633592448E-2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1.4194481633592448E-2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1.4194481633592448E-2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1.4194481633592448E-2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1.4194481633592448E-2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1.4194481633592448E-2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1/(1+EXP(-((G8391-$D$7)/$D$8)))^$D$6</f>
        <v>1.4194481633592448E-2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1.4194481633592448E-2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1.4194481633592448E-2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1.4194481633592448E-2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1.4194481633592448E-2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1.4194481633592448E-2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1.4194481633592448E-2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1.4194481633592448E-2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1.4194481633592448E-2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1.4194481633592448E-2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1.4194481633592448E-2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1.4194481633592448E-2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1.4194481633592448E-2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1.4194481633592448E-2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1.4194481633592448E-2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1.4194481633592448E-2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1.4194481633592448E-2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1.4194481633592448E-2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1.4194481633592448E-2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1.4194481633592448E-2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1.4194481633592448E-2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1.4194481633592448E-2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1.4194481633592448E-2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1.4194481633592448E-2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1.4194481633592448E-2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1.4194481633592448E-2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1.4194481633592448E-2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1.4194481633592448E-2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1.4194481633592448E-2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1.4194481633592448E-2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1.4194481633592448E-2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1.4194481633592448E-2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1.4194481633592448E-2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1.4194481633592448E-2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1.4194481633592448E-2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1.4194481633592448E-2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1.4194481633592448E-2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1.4194481633592448E-2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1.4194481633592448E-2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1.4194481633592448E-2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1.4194481633592448E-2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1.4194481633592448E-2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1.4194481633592448E-2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1.4194481633592448E-2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1.4194481633592448E-2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1.4194481633592448E-2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1.4194481633592448E-2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1.4194481633592448E-2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1.4194481633592448E-2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1.4194481633592448E-2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1.4194481633592448E-2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1.4194481633592448E-2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1.4194481633592448E-2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1.4194481633592448E-2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1.4194481633592448E-2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1.4194481633592448E-2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1.4194481633592448E-2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1.4194481633592448E-2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1.4194481633592448E-2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1.4194481633592448E-2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1.4194481633592448E-2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1.4194481633592448E-2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1.4194481633592448E-2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1.4194481633592448E-2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1/(1+EXP(-((G8455-$D$7)/$D$8)))^$D$6</f>
        <v>1.4194481633592448E-2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1.4194481633592448E-2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1.4194481633592448E-2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1.4194481633592448E-2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1.4194481633592448E-2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1.4194481633592448E-2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1.4194481633592448E-2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1.4194481633592448E-2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1.4194481633592448E-2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1.4194481633592448E-2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1.4194481633592448E-2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1.4194481633592448E-2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1.4194481633592448E-2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1.4194481633592448E-2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1.4194481633592448E-2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1.4194481633592448E-2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1.4194481633592448E-2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1.4194481633592448E-2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1.4194481633592448E-2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1.4194481633592448E-2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1.4194481633592448E-2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1.4194481633592448E-2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1.4194481633592448E-2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1.4194481633592448E-2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1.4194481633592448E-2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1.4194481633592448E-2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1.4194481633592448E-2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1.4194481633592448E-2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1.4194481633592448E-2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1.4194481633592448E-2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1.4194481633592448E-2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1.4194481633592448E-2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1.4194481633592448E-2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1.4194481633592448E-2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1.4194481633592448E-2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1.4194481633592448E-2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1.4194481633592448E-2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1.4194481633592448E-2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1.4194481633592448E-2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1.4194481633592448E-2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1.4194481633592448E-2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1.4194481633592448E-2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1.4194481633592448E-2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1.4194481633592448E-2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1.4194481633592448E-2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1.4194481633592448E-2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1.4194481633592448E-2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1.4194481633592448E-2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1.4194481633592448E-2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1.4194481633592448E-2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1.4194481633592448E-2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1.4194481633592448E-2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1.4194481633592448E-2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1.4194481633592448E-2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1.4194481633592448E-2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1.4194481633592448E-2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1.4194481633592448E-2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1.4194481633592448E-2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1.4194481633592448E-2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1.4194481633592448E-2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1.4194481633592448E-2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1.4194481633592448E-2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1.4194481633592448E-2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1.4194481633592448E-2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1/(1+EXP(-((G8519-$D$7)/$D$8)))^$D$6</f>
        <v>1.4194481633592448E-2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1.4194481633592448E-2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1.4194481633592448E-2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1.4194481633592448E-2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1.4194481633592448E-2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1.4194481633592448E-2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1.4194481633592448E-2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1.4194481633592448E-2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1.4194481633592448E-2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1.4194481633592448E-2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1.4194481633592448E-2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1.4194481633592448E-2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1.4194481633592448E-2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1.4194481633592448E-2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1.4194481633592448E-2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1.4194481633592448E-2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1.4194481633592448E-2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1.4194481633592448E-2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1.4194481633592448E-2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1.4194481633592448E-2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1.4194481633592448E-2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1.4194481633592448E-2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1.4194481633592448E-2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1.4194481633592448E-2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1.4194481633592448E-2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1.4194481633592448E-2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1.4194481633592448E-2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1.4194481633592448E-2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1.4194481633592448E-2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1.4194481633592448E-2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1.4194481633592448E-2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1.4194481633592448E-2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1.4194481633592448E-2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1.4194481633592448E-2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1.4194481633592448E-2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1.4194481633592448E-2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1.4194481633592448E-2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1.4194481633592448E-2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1.4194481633592448E-2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1.4194481633592448E-2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1.4194481633592448E-2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1.4194481633592448E-2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1.4194481633592448E-2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1.4194481633592448E-2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1.4194481633592448E-2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1.4194481633592448E-2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1.4194481633592448E-2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1.4194481633592448E-2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1.4194481633592448E-2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1.4194481633592448E-2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1.4194481633592448E-2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1.4194481633592448E-2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1.4194481633592448E-2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1.4194481633592448E-2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1.4194481633592448E-2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1.4194481633592448E-2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1.4194481633592448E-2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1.4194481633592448E-2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1.4194481633592448E-2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1.4194481633592448E-2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1.4194481633592448E-2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1.4194481633592448E-2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1.4194481633592448E-2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1.4194481633592448E-2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1/(1+EXP(-((G8583-$D$7)/$D$8)))^$D$6</f>
        <v>1.4194481633592448E-2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1.4194481633592448E-2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1.4194481633592448E-2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1.4194481633592448E-2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1.4194481633592448E-2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1.4194481633592448E-2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1.4194481633592448E-2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1.4194481633592448E-2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1.4194481633592448E-2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1.4194481633592448E-2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1.4194481633592448E-2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1.4194481633592448E-2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1.4194481633592448E-2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1.4194481633592448E-2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1.4194481633592448E-2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1.4194481633592448E-2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1.4194481633592448E-2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1.4194481633592448E-2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1.4194481633592448E-2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1.4194481633592448E-2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1.4194481633592448E-2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1.4194481633592448E-2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1.4194481633592448E-2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1.4194481633592448E-2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1.4194481633592448E-2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1.4194481633592448E-2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1.4194481633592448E-2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1.4194481633592448E-2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1.4194481633592448E-2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1.4194481633592448E-2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1.4194481633592448E-2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1.4194481633592448E-2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1.4194481633592448E-2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1.4194481633592448E-2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1.4194481633592448E-2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1.4194481633592448E-2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1.4194481633592448E-2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1.4194481633592448E-2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1.4194481633592448E-2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1.4194481633592448E-2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1.4194481633592448E-2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1.4194481633592448E-2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1.4194481633592448E-2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1.4194481633592448E-2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1.4194481633592448E-2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1.4194481633592448E-2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1.4194481633592448E-2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1.4194481633592448E-2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1.4194481633592448E-2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1.4194481633592448E-2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1.4194481633592448E-2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1.4194481633592448E-2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1.4194481633592448E-2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1.4194481633592448E-2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1.4194481633592448E-2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1.4194481633592448E-2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1.4194481633592448E-2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1.4194481633592448E-2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1.4194481633592448E-2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1.4194481633592448E-2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1.4194481633592448E-2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1.4194481633592448E-2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1.4194481633592448E-2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1.4194481633592448E-2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1/(1+EXP(-((G8647-$D$7)/$D$8)))^$D$6</f>
        <v>1.4194481633592448E-2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1.4194481633592448E-2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1.4194481633592448E-2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1.4194481633592448E-2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1.4194481633592448E-2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1.4194481633592448E-2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1.4194481633592448E-2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1.4194481633592448E-2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1.4194481633592448E-2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1.4194481633592448E-2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1.4194481633592448E-2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1.4194481633592448E-2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1.4194481633592448E-2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1.4194481633592448E-2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1.4194481633592448E-2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1.4194481633592448E-2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1.4194481633592448E-2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1.4194481633592448E-2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1.4194481633592448E-2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1.4194481633592448E-2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1.4194481633592448E-2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1.4194481633592448E-2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1.4194481633592448E-2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1.4194481633592448E-2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1.4194481633592448E-2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1.4194481633592448E-2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1.4194481633592448E-2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1.4194481633592448E-2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1.4194481633592448E-2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1.4194481633592448E-2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1.4194481633592448E-2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1.4194481633592448E-2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1.4194481633592448E-2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1.4194481633592448E-2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1.4194481633592448E-2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1.4194481633592448E-2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1.4194481633592448E-2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1.4194481633592448E-2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1.4194481633592448E-2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1.4194481633592448E-2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1.4194481633592448E-2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1.4194481633592448E-2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1.4194481633592448E-2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1.4194481633592448E-2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1.4194481633592448E-2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1.4194481633592448E-2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1.4194481633592448E-2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1.4194481633592448E-2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1.4194481633592448E-2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1.4194481633592448E-2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1.4194481633592448E-2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1.4194481633592448E-2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1.4194481633592448E-2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1.4194481633592448E-2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1.4194481633592448E-2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1.4194481633592448E-2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1.4194481633592448E-2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1.4194481633592448E-2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1.4194481633592448E-2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1.4194481633592448E-2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1.4194481633592448E-2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1.4194481633592448E-2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1.4194481633592448E-2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1.4194481633592448E-2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1/(1+EXP(-((G8711-$D$7)/$D$8)))^$D$6</f>
        <v>1.4194481633592448E-2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1.4194481633592448E-2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1.4194481633592448E-2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1.4194481633592448E-2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1.4194481633592448E-2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1.4194481633592448E-2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1.4194481633592448E-2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1.4194481633592448E-2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1.4194481633592448E-2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1.4194481633592448E-2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1.4194481633592448E-2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1.4194481633592448E-2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1.4194481633592448E-2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1.4194481633592448E-2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1.4194481633592448E-2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1.4194481633592448E-2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1.4194481633592448E-2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1.4194481633592448E-2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1.4194481633592448E-2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1.4194481633592448E-2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1.4194481633592448E-2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1.4194481633592448E-2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1.4194481633592448E-2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1.4194481633592448E-2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1.4194481633592448E-2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1.4194481633592448E-2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1.4194481633592448E-2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1.4194481633592448E-2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1.4194481633592448E-2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1.4194481633592448E-2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1.4194481633592448E-2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1.4194481633592448E-2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1.4194481633592448E-2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1.4194481633592448E-2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1.4194481633592448E-2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1.4194481633592448E-2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1.4194481633592448E-2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1.4194481633592448E-2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1.4194481633592448E-2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1.4194481633592448E-2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1.4194481633592448E-2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1.4194481633592448E-2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1.4194481633592448E-2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1.4194481633592448E-2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1.4194481633592448E-2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1.4194481633592448E-2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1.4194481633592448E-2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1.4194481633592448E-2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1.4194481633592448E-2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1.4194481633592448E-2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1.4194481633592448E-2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1.4194481633592448E-2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1.4194481633592448E-2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1.4194481633592448E-2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1.4194481633592448E-2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1.4194481633592448E-2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1.4194481633592448E-2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1.4194481633592448E-2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1.4194481633592448E-2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1.4194481633592448E-2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1.4194481633592448E-2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1.4194481633592448E-2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1.4194481633592448E-2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1.4194481633592448E-2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1/(1+EXP(-((G8775-$D$7)/$D$8)))^$D$6</f>
        <v>1.4194481633592448E-2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1.4194481633592448E-2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1.4194481633592448E-2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1.4194481633592448E-2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1.4194481633592448E-2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1.4194481633592448E-2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1.4194481633592448E-2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1.4194481633592448E-2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1.4194481633592448E-2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1.4194481633592448E-2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1.4194481633592448E-2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1.4194481633592448E-2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1.4194481633592448E-2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1.4194481633592448E-2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1.4194481633592448E-2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1.4194481633592448E-2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1.4194481633592448E-2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1.4194481633592448E-2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1.4194481633592448E-2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1.4194481633592448E-2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1.4194481633592448E-2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1.4194481633592448E-2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1.4194481633592448E-2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1.4194481633592448E-2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1.4194481633592448E-2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1.4194481633592448E-2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1.4194481633592448E-2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1.4194481633592448E-2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1.4194481633592448E-2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1.4194481633592448E-2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1.4194481633592448E-2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1.4194481633592448E-2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1.4194481633592448E-2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1.4194481633592448E-2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1.4194481633592448E-2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1.4194481633592448E-2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1.4194481633592448E-2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1.4194481633592448E-2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1.4194481633592448E-2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1.4194481633592448E-2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1.4194481633592448E-2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1.4194481633592448E-2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1.4194481633592448E-2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1.4194481633592448E-2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1.4194481633592448E-2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1.4194481633592448E-2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1.4194481633592448E-2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1.4194481633592448E-2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1.4194481633592448E-2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1.4194481633592448E-2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1.4194481633592448E-2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1.4194481633592448E-2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1.4194481633592448E-2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1.4194481633592448E-2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1.4194481633592448E-2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1.4194481633592448E-2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1.4194481633592448E-2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1.4194481633592448E-2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1.4194481633592448E-2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1.4194481633592448E-2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1.4194481633592448E-2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1.4194481633592448E-2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1.4194481633592448E-2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1.4194481633592448E-2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1/(1+EXP(-((G8839-$D$7)/$D$8)))^$D$6</f>
        <v>1.4194481633592448E-2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1.4194481633592448E-2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1.4194481633592448E-2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1.4194481633592448E-2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1.4194481633592448E-2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1.4194481633592448E-2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1.4194481633592448E-2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1.4194481633592448E-2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1.4194481633592448E-2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1.4194481633592448E-2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1.4194481633592448E-2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1.4194481633592448E-2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1.4194481633592448E-2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1.4194481633592448E-2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1.4194481633592448E-2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1.4194481633592448E-2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1.4194481633592448E-2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1.4194481633592448E-2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1.4194481633592448E-2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1.4194481633592448E-2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1.4194481633592448E-2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1.4194481633592448E-2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1.4194481633592448E-2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1.4194481633592448E-2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1.4194481633592448E-2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1.4194481633592448E-2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1.4194481633592448E-2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1.4194481633592448E-2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1.4194481633592448E-2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1.4194481633592448E-2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1.4194481633592448E-2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1.4194481633592448E-2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1.4194481633592448E-2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1.4194481633592448E-2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1.4194481633592448E-2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1.4194481633592448E-2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1.4194481633592448E-2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1.4194481633592448E-2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1.4194481633592448E-2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1.4194481633592448E-2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1.4194481633592448E-2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1.4194481633592448E-2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1.4194481633592448E-2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1.4194481633592448E-2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1.4194481633592448E-2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1.4194481633592448E-2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1.4194481633592448E-2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1.4194481633592448E-2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1.4194481633592448E-2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1.4194481633592448E-2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1.4194481633592448E-2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1.4194481633592448E-2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1.4194481633592448E-2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1.4194481633592448E-2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1.4194481633592448E-2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1.4194481633592448E-2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1.4194481633592448E-2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1.4194481633592448E-2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1.4194481633592448E-2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1.4194481633592448E-2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1.4194481633592448E-2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1.4194481633592448E-2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1.4194481633592448E-2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1.4194481633592448E-2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1/(1+EXP(-((G8903-$D$7)/$D$8)))^$D$6</f>
        <v>1.4194481633592448E-2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1.4194481633592448E-2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1.4194481633592448E-2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1.4194481633592448E-2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1.4194481633592448E-2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1.4194481633592448E-2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1.4194481633592448E-2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1.4194481633592448E-2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1.4194481633592448E-2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1.4194481633592448E-2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1.4194481633592448E-2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1.4194481633592448E-2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1.4194481633592448E-2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1.4194481633592448E-2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1.4194481633592448E-2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1.4194481633592448E-2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1.4194481633592448E-2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1.4194481633592448E-2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1.4194481633592448E-2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1.4194481633592448E-2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1.4194481633592448E-2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1.4194481633592448E-2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1.4194481633592448E-2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1.4194481633592448E-2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1.4194481633592448E-2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1.4194481633592448E-2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1.4194481633592448E-2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1.4194481633592448E-2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1.4194481633592448E-2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1.4194481633592448E-2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1.4194481633592448E-2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1.4194481633592448E-2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1.4194481633592448E-2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1.4194481633592448E-2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1.4194481633592448E-2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1.4194481633592448E-2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1.4194481633592448E-2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1.4194481633592448E-2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1.4194481633592448E-2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1.4194481633592448E-2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1.4194481633592448E-2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1.4194481633592448E-2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1.4194481633592448E-2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1.4194481633592448E-2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1.4194481633592448E-2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1.4194481633592448E-2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1.4194481633592448E-2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1.4194481633592448E-2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1.4194481633592448E-2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1.4194481633592448E-2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1.4194481633592448E-2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1.4194481633592448E-2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1.4194481633592448E-2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1.4194481633592448E-2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1.4194481633592448E-2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1.4194481633592448E-2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1.4194481633592448E-2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1.4194481633592448E-2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1.4194481633592448E-2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1.4194481633592448E-2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1.4194481633592448E-2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1.4194481633592448E-2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1.4194481633592448E-2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1.4194481633592448E-2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1/(1+EXP(-((G8967-$D$7)/$D$8)))^$D$6</f>
        <v>1.4194481633592448E-2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1.4194481633592448E-2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1.4194481633592448E-2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1.4194481633592448E-2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1.4194481633592448E-2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1.4194481633592448E-2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1.4194481633592448E-2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1.4194481633592448E-2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1.4194481633592448E-2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1.4194481633592448E-2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1.4194481633592448E-2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1.4194481633592448E-2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1.4194481633592448E-2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1.4194481633592448E-2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1.4194481633592448E-2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1.4194481633592448E-2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1.4194481633592448E-2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1.4194481633592448E-2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1.4194481633592448E-2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1.4194481633592448E-2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1.4194481633592448E-2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1.4194481633592448E-2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1.4194481633592448E-2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1.4194481633592448E-2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1.4194481633592448E-2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1.4194481633592448E-2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1.4194481633592448E-2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1.4194481633592448E-2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1.4194481633592448E-2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1.4194481633592448E-2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1.4194481633592448E-2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1.4194481633592448E-2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1.4194481633592448E-2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1.4194481633592448E-2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1.4194481633592448E-2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1.4194481633592448E-2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1.4194481633592448E-2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1.4194481633592448E-2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1.4194481633592448E-2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1.4194481633592448E-2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1.4194481633592448E-2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1.4194481633592448E-2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1.4194481633592448E-2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1.4194481633592448E-2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1.4194481633592448E-2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1.4194481633592448E-2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1.4194481633592448E-2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1.4194481633592448E-2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1.4194481633592448E-2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1.4194481633592448E-2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1.4194481633592448E-2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1.4194481633592448E-2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1.4194481633592448E-2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1.4194481633592448E-2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1.4194481633592448E-2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1.4194481633592448E-2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1.4194481633592448E-2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1.4194481633592448E-2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1.4194481633592448E-2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1.4194481633592448E-2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1.4194481633592448E-2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1.4194481633592448E-2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1.4194481633592448E-2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1.4194481633592448E-2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1/(1+EXP(-((G9031-$D$7)/$D$8)))^$D$6</f>
        <v>1.4194481633592448E-2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1.4194481633592448E-2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1.4194481633592448E-2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1.4194481633592448E-2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1.4194481633592448E-2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1.4194481633592448E-2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1.4194481633592448E-2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1.4194481633592448E-2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1.4194481633592448E-2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1.4194481633592448E-2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1.4194481633592448E-2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1.4194481633592448E-2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1.4194481633592448E-2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1.4194481633592448E-2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1.4194481633592448E-2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1.4194481633592448E-2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1.4194481633592448E-2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1.4194481633592448E-2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1.4194481633592448E-2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1.4194481633592448E-2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1.4194481633592448E-2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1.4194481633592448E-2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1.4194481633592448E-2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1.4194481633592448E-2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1.4194481633592448E-2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1.4194481633592448E-2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1.4194481633592448E-2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1.4194481633592448E-2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1.4194481633592448E-2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1.4194481633592448E-2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1.4194481633592448E-2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1.4194481633592448E-2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1.4194481633592448E-2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1.4194481633592448E-2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1.4194481633592448E-2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1.4194481633592448E-2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1.4194481633592448E-2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1.4194481633592448E-2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1.4194481633592448E-2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1.4194481633592448E-2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1.4194481633592448E-2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1.4194481633592448E-2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1.4194481633592448E-2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1.4194481633592448E-2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1.4194481633592448E-2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1.4194481633592448E-2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1.4194481633592448E-2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1.4194481633592448E-2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1.4194481633592448E-2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1.4194481633592448E-2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1.4194481633592448E-2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1.4194481633592448E-2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1.4194481633592448E-2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1.4194481633592448E-2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1.4194481633592448E-2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1.4194481633592448E-2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1.4194481633592448E-2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1.4194481633592448E-2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1.4194481633592448E-2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1.4194481633592448E-2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1.4194481633592448E-2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1.4194481633592448E-2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1.4194481633592448E-2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1.4194481633592448E-2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1/(1+EXP(-((G9095-$D$7)/$D$8)))^$D$6</f>
        <v>1.4194481633592448E-2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1.4194481633592448E-2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1.4194481633592448E-2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1.4194481633592448E-2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1.4194481633592448E-2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1.4194481633592448E-2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1.4194481633592448E-2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1.4194481633592448E-2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1.4194481633592448E-2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1.4194481633592448E-2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1.4194481633592448E-2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1.4194481633592448E-2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1.4194481633592448E-2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1.4194481633592448E-2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1.4194481633592448E-2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1.4194481633592448E-2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1.4194481633592448E-2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1.4194481633592448E-2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1.4194481633592448E-2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1.4194481633592448E-2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1.4194481633592448E-2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1.4194481633592448E-2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1.4194481633592448E-2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1.4194481633592448E-2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1.4194481633592448E-2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1.4194481633592448E-2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1.4194481633592448E-2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1.4194481633592448E-2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1.4194481633592448E-2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1.4194481633592448E-2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1.4194481633592448E-2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1.4194481633592448E-2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1.4194481633592448E-2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1.4194481633592448E-2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1.4194481633592448E-2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1.4194481633592448E-2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1.4194481633592448E-2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1.4194481633592448E-2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1.4194481633592448E-2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1.4194481633592448E-2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1.4194481633592448E-2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1.4194481633592448E-2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1.4194481633592448E-2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1.4194481633592448E-2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1.4194481633592448E-2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1.4194481633592448E-2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1.4194481633592448E-2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1.4194481633592448E-2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1.4194481633592448E-2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1.4194481633592448E-2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1.4194481633592448E-2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1.4194481633592448E-2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1.4194481633592448E-2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1.4194481633592448E-2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1.4194481633592448E-2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1.4194481633592448E-2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1.4194481633592448E-2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1.4194481633592448E-2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1.4194481633592448E-2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1.4194481633592448E-2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1.4194481633592448E-2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1.4194481633592448E-2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1.4194481633592448E-2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1.4194481633592448E-2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1/(1+EXP(-((G9159-$D$7)/$D$8)))^$D$6</f>
        <v>1.4194481633592448E-2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1.4194481633592448E-2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1.4194481633592448E-2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1.4194481633592448E-2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1.4194481633592448E-2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1.4194481633592448E-2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1.4194481633592448E-2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1.4194481633592448E-2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1.4194481633592448E-2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1.4194481633592448E-2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1.4194481633592448E-2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1.4194481633592448E-2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1.4194481633592448E-2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1.4194481633592448E-2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1.4194481633592448E-2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1.4194481633592448E-2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1.4194481633592448E-2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1.4194481633592448E-2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1.4194481633592448E-2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1.4194481633592448E-2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1.4194481633592448E-2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1.4194481633592448E-2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1.4194481633592448E-2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1.4194481633592448E-2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1.4194481633592448E-2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1.4194481633592448E-2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1.4194481633592448E-2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1.4194481633592448E-2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1.4194481633592448E-2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1.4194481633592448E-2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1.4194481633592448E-2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1.4194481633592448E-2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1.4194481633592448E-2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1.4194481633592448E-2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1.4194481633592448E-2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1.4194481633592448E-2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1.4194481633592448E-2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1.4194481633592448E-2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1.4194481633592448E-2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1.4194481633592448E-2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1.4194481633592448E-2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1.4194481633592448E-2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1.4194481633592448E-2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1.4194481633592448E-2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1.4194481633592448E-2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1.4194481633592448E-2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1.4194481633592448E-2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1.4194481633592448E-2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1.4194481633592448E-2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1.4194481633592448E-2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1.4194481633592448E-2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1.4194481633592448E-2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1.4194481633592448E-2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1.4194481633592448E-2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1.4194481633592448E-2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1.4194481633592448E-2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1.4194481633592448E-2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1.4194481633592448E-2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1.4194481633592448E-2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1.4194481633592448E-2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1.4194481633592448E-2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1.4194481633592448E-2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1.4194481633592448E-2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1.4194481633592448E-2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1/(1+EXP(-((G9223-$D$7)/$D$8)))^$D$6</f>
        <v>1.4194481633592448E-2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1.4194481633592448E-2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1.4194481633592448E-2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1.4194481633592448E-2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1.4194481633592448E-2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1.4194481633592448E-2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1.4194481633592448E-2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1.4194481633592448E-2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1.4194481633592448E-2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1.4194481633592448E-2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1.4194481633592448E-2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1.4194481633592448E-2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1.4194481633592448E-2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1.4194481633592448E-2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1.4194481633592448E-2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1.4194481633592448E-2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1.4194481633592448E-2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1.4194481633592448E-2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1.4194481633592448E-2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1.4194481633592448E-2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1.4194481633592448E-2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1.4194481633592448E-2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1.4194481633592448E-2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1.4194481633592448E-2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1.4194481633592448E-2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1.4194481633592448E-2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1.4194481633592448E-2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1.4194481633592448E-2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1.4194481633592448E-2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1.4194481633592448E-2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1.4194481633592448E-2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1.4194481633592448E-2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1.4194481633592448E-2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1.4194481633592448E-2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1.4194481633592448E-2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1.4194481633592448E-2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1.4194481633592448E-2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1.4194481633592448E-2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1.4194481633592448E-2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1.4194481633592448E-2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1.4194481633592448E-2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1.4194481633592448E-2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1.4194481633592448E-2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1.4194481633592448E-2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1.4194481633592448E-2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1.4194481633592448E-2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1.4194481633592448E-2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1.4194481633592448E-2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1.4194481633592448E-2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1.4194481633592448E-2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1.4194481633592448E-2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1.4194481633592448E-2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1.4194481633592448E-2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1.4194481633592448E-2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1.4194481633592448E-2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1.4194481633592448E-2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1.4194481633592448E-2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1.4194481633592448E-2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1.4194481633592448E-2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1.4194481633592448E-2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1.4194481633592448E-2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1.4194481633592448E-2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1.4194481633592448E-2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1.4194481633592448E-2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1/(1+EXP(-((G9287-$D$7)/$D$8)))^$D$6</f>
        <v>1.4194481633592448E-2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1.4194481633592448E-2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1.4194481633592448E-2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1.4194481633592448E-2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1.4194481633592448E-2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1.4194481633592448E-2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1.4194481633592448E-2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1.4194481633592448E-2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1.4194481633592448E-2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1.4194481633592448E-2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1.4194481633592448E-2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1.4194481633592448E-2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1.4194481633592448E-2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1.4194481633592448E-2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1.4194481633592448E-2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1.4194481633592448E-2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1.4194481633592448E-2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1.4194481633592448E-2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1.4194481633592448E-2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1.4194481633592448E-2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1.4194481633592448E-2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1.4194481633592448E-2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1.4194481633592448E-2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1.4194481633592448E-2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1.4194481633592448E-2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1.4194481633592448E-2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1.4194481633592448E-2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1.4194481633592448E-2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1.4194481633592448E-2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1.4194481633592448E-2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1.4194481633592448E-2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1.4194481633592448E-2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1.4194481633592448E-2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1.4194481633592448E-2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1.4194481633592448E-2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1.4194481633592448E-2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1.4194481633592448E-2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1.4194481633592448E-2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1.4194481633592448E-2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1.4194481633592448E-2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1.4194481633592448E-2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1.4194481633592448E-2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1.4194481633592448E-2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1.4194481633592448E-2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1.4194481633592448E-2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1.4194481633592448E-2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1.4194481633592448E-2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1.4194481633592448E-2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1.4194481633592448E-2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1.4194481633592448E-2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1.4194481633592448E-2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1.4194481633592448E-2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1.4194481633592448E-2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1.4194481633592448E-2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1.4194481633592448E-2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1.4194481633592448E-2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1.4194481633592448E-2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1.4194481633592448E-2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1.4194481633592448E-2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1.4194481633592448E-2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1.4194481633592448E-2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1.4194481633592448E-2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1.4194481633592448E-2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1.4194481633592448E-2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1/(1+EXP(-((G9351-$D$7)/$D$8)))^$D$6</f>
        <v>1.4194481633592448E-2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1.4194481633592448E-2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1.4194481633592448E-2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1.4194481633592448E-2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1.4194481633592448E-2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1.4194481633592448E-2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1.4194481633592448E-2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1.4194481633592448E-2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1.4194481633592448E-2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1.4194481633592448E-2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1.4194481633592448E-2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1.4194481633592448E-2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1.4194481633592448E-2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1.4194481633592448E-2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1.4194481633592448E-2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1.4194481633592448E-2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1.4194481633592448E-2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1.4194481633592448E-2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1.4194481633592448E-2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1.4194481633592448E-2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1.4194481633592448E-2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1.4194481633592448E-2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1.4194481633592448E-2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1.4194481633592448E-2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1.4194481633592448E-2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1.4194481633592448E-2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1.4194481633592448E-2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1.4194481633592448E-2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1.4194481633592448E-2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1.4194481633592448E-2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1.4194481633592448E-2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1.4194481633592448E-2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1.4194481633592448E-2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1.4194481633592448E-2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1.4194481633592448E-2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1.4194481633592448E-2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1.4194481633592448E-2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1.4194481633592448E-2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1.4194481633592448E-2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1.4194481633592448E-2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1.4194481633592448E-2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1.4194481633592448E-2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1.4194481633592448E-2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1.4194481633592448E-2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1.4194481633592448E-2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1.4194481633592448E-2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1.4194481633592448E-2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1.4194481633592448E-2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1.4194481633592448E-2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1.4194481633592448E-2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1.4194481633592448E-2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1.4194481633592448E-2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1.4194481633592448E-2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1.4194481633592448E-2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1.4194481633592448E-2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1.4194481633592448E-2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1.4194481633592448E-2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1.4194481633592448E-2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1.4194481633592448E-2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1.4194481633592448E-2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1.4194481633592448E-2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1.4194481633592448E-2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1.4194481633592448E-2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1.4194481633592448E-2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1/(1+EXP(-((G9415-$D$7)/$D$8)))^$D$6</f>
        <v>1.4194481633592448E-2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1.4194481633592448E-2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1.4194481633592448E-2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1.4194481633592448E-2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1.4194481633592448E-2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1.4194481633592448E-2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1.4194481633592448E-2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1.4194481633592448E-2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1.4194481633592448E-2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1.4194481633592448E-2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1.4194481633592448E-2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1.4194481633592448E-2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1.4194481633592448E-2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1.4194481633592448E-2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1.4194481633592448E-2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1.4194481633592448E-2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1.4194481633592448E-2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1.4194481633592448E-2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1.4194481633592448E-2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1.4194481633592448E-2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1.4194481633592448E-2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1.4194481633592448E-2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1.4194481633592448E-2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1.4194481633592448E-2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1.4194481633592448E-2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1.4194481633592448E-2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1.4194481633592448E-2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1.4194481633592448E-2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1.4194481633592448E-2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1.4194481633592448E-2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1.4194481633592448E-2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1.4194481633592448E-2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1.4194481633592448E-2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1.4194481633592448E-2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1.4194481633592448E-2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1.4194481633592448E-2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1.4194481633592448E-2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1.4194481633592448E-2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1.4194481633592448E-2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1.4194481633592448E-2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1.4194481633592448E-2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1.4194481633592448E-2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1.4194481633592448E-2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1.4194481633592448E-2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1.4194481633592448E-2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1.4194481633592448E-2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1.4194481633592448E-2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1.4194481633592448E-2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1.4194481633592448E-2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1.4194481633592448E-2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1.4194481633592448E-2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1.4194481633592448E-2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1.4194481633592448E-2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1.4194481633592448E-2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1.4194481633592448E-2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1.4194481633592448E-2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1.4194481633592448E-2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1.4194481633592448E-2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1.4194481633592448E-2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1.4194481633592448E-2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1.4194481633592448E-2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1.4194481633592448E-2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1.4194481633592448E-2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1.4194481633592448E-2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1/(1+EXP(-((G9479-$D$7)/$D$8)))^$D$6</f>
        <v>1.4194481633592448E-2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1.4194481633592448E-2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1.4194481633592448E-2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1.4194481633592448E-2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1.4194481633592448E-2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1.4194481633592448E-2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1.4194481633592448E-2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1.4194481633592448E-2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1.4194481633592448E-2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1.4194481633592448E-2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1.4194481633592448E-2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1.4194481633592448E-2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1.4194481633592448E-2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1.4194481633592448E-2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1.4194481633592448E-2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1.4194481633592448E-2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1.4194481633592448E-2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1.4194481633592448E-2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1.4194481633592448E-2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1.4194481633592448E-2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1.4194481633592448E-2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1.4194481633592448E-2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1.4194481633592448E-2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1.4194481633592448E-2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1.4194481633592448E-2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1.4194481633592448E-2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1.4194481633592448E-2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1.4194481633592448E-2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1.4194481633592448E-2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1.4194481633592448E-2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1.4194481633592448E-2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1.4194481633592448E-2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1.4194481633592448E-2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1.4194481633592448E-2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1.4194481633592448E-2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1.4194481633592448E-2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1.4194481633592448E-2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1.4194481633592448E-2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1.4194481633592448E-2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1.4194481633592448E-2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1.4194481633592448E-2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1.4194481633592448E-2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1.4194481633592448E-2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1.4194481633592448E-2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1.4194481633592448E-2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1.4194481633592448E-2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1.4194481633592448E-2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1.4194481633592448E-2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1.4194481633592448E-2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1.4194481633592448E-2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1.4194481633592448E-2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1.4194481633592448E-2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1.4194481633592448E-2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1.4194481633592448E-2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1.4194481633592448E-2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1.4194481633592448E-2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1.4194481633592448E-2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1.4194481633592448E-2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1.4194481633592448E-2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1.4194481633592448E-2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1.4194481633592448E-2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1.4194481633592448E-2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1.4194481633592448E-2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1.4194481633592448E-2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1/(1+EXP(-((G9543-$D$7)/$D$8)))^$D$6</f>
        <v>1.4194481633592448E-2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1.4194481633592448E-2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1.4194481633592448E-2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1.4194481633592448E-2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1.4194481633592448E-2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1.4194481633592448E-2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1.4194481633592448E-2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1.4194481633592448E-2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1.4194481633592448E-2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1.4194481633592448E-2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1.4194481633592448E-2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1.4194481633592448E-2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1.4194481633592448E-2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1.4194481633592448E-2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1.4194481633592448E-2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1.4194481633592448E-2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1.4194481633592448E-2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1.4194481633592448E-2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1.4194481633592448E-2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1.4194481633592448E-2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1.4194481633592448E-2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1.4194481633592448E-2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1.4194481633592448E-2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1.4194481633592448E-2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1.4194481633592448E-2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1.4194481633592448E-2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1.4194481633592448E-2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1.4194481633592448E-2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1.4194481633592448E-2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1.4194481633592448E-2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1.4194481633592448E-2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1.4194481633592448E-2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1.4194481633592448E-2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1.4194481633592448E-2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1.4194481633592448E-2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1.4194481633592448E-2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1.4194481633592448E-2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1.4194481633592448E-2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1.4194481633592448E-2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1.4194481633592448E-2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1.4194481633592448E-2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1.4194481633592448E-2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1.4194481633592448E-2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1.4194481633592448E-2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1.4194481633592448E-2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1.4194481633592448E-2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1.4194481633592448E-2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1.4194481633592448E-2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1.4194481633592448E-2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1.4194481633592448E-2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1.4194481633592448E-2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1.4194481633592448E-2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1.4194481633592448E-2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1.4194481633592448E-2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1.4194481633592448E-2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1.4194481633592448E-2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1.4194481633592448E-2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1.4194481633592448E-2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1.4194481633592448E-2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1.4194481633592448E-2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1.4194481633592448E-2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1.4194481633592448E-2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1.4194481633592448E-2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1.4194481633592448E-2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1/(1+EXP(-((G9607-$D$7)/$D$8)))^$D$6</f>
        <v>1.4194481633592448E-2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1.4194481633592448E-2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1.4194481633592448E-2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1.4194481633592448E-2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1.4194481633592448E-2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1.4194481633592448E-2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1.4194481633592448E-2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1.4194481633592448E-2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1.4194481633592448E-2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1.4194481633592448E-2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1.4194481633592448E-2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1.4194481633592448E-2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1.4194481633592448E-2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1.4194481633592448E-2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1.4194481633592448E-2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1.4194481633592448E-2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1.4194481633592448E-2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1.4194481633592448E-2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1.4194481633592448E-2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1.4194481633592448E-2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1.4194481633592448E-2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1.4194481633592448E-2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1.4194481633592448E-2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1.4194481633592448E-2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1.4194481633592448E-2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1.4194481633592448E-2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1.4194481633592448E-2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1.4194481633592448E-2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1.4194481633592448E-2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1.4194481633592448E-2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1.4194481633592448E-2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1.4194481633592448E-2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1.4194481633592448E-2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1.4194481633592448E-2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1.4194481633592448E-2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1.4194481633592448E-2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1.4194481633592448E-2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1.4194481633592448E-2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1.4194481633592448E-2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1.4194481633592448E-2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1.4194481633592448E-2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1.4194481633592448E-2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1.4194481633592448E-2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1.4194481633592448E-2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1.4194481633592448E-2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1.4194481633592448E-2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1.4194481633592448E-2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1.4194481633592448E-2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1.4194481633592448E-2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1.4194481633592448E-2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1.4194481633592448E-2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1.4194481633592448E-2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1.4194481633592448E-2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1.4194481633592448E-2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1.4194481633592448E-2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1.4194481633592448E-2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1.4194481633592448E-2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1.4194481633592448E-2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1.4194481633592448E-2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1.4194481633592448E-2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1.4194481633592448E-2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1.4194481633592448E-2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1.4194481633592448E-2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1.4194481633592448E-2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1/(1+EXP(-((G9671-$D$7)/$D$8)))^$D$6</f>
        <v>1.4194481633592448E-2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1.4194481633592448E-2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1.4194481633592448E-2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1.4194481633592448E-2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1.4194481633592448E-2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1.4194481633592448E-2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1.4194481633592448E-2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1.4194481633592448E-2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1.4194481633592448E-2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1.4194481633592448E-2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1.4194481633592448E-2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1.4194481633592448E-2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1.4194481633592448E-2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1.4194481633592448E-2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1.4194481633592448E-2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1.4194481633592448E-2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1.4194481633592448E-2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1.4194481633592448E-2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1.4194481633592448E-2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1.4194481633592448E-2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1.4194481633592448E-2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1.4194481633592448E-2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1.4194481633592448E-2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1.4194481633592448E-2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1.4194481633592448E-2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1.4194481633592448E-2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1.4194481633592448E-2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1.4194481633592448E-2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1.4194481633592448E-2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1.4194481633592448E-2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1.4194481633592448E-2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1.4194481633592448E-2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1.4194481633592448E-2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1.4194481633592448E-2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1.4194481633592448E-2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1.4194481633592448E-2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1.4194481633592448E-2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1.4194481633592448E-2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1.4194481633592448E-2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1.4194481633592448E-2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1.4194481633592448E-2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1.4194481633592448E-2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1.4194481633592448E-2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1.4194481633592448E-2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1.4194481633592448E-2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1.4194481633592448E-2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1.4194481633592448E-2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1.4194481633592448E-2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1.4194481633592448E-2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1.4194481633592448E-2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1.4194481633592448E-2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1.4194481633592448E-2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1.4194481633592448E-2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1.4194481633592448E-2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1.4194481633592448E-2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1.4194481633592448E-2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1.4194481633592448E-2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1.4194481633592448E-2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1.4194481633592448E-2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1.4194481633592448E-2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1.4194481633592448E-2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1.4194481633592448E-2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1.4194481633592448E-2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1.4194481633592448E-2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1/(1+EXP(-((G9735-$D$7)/$D$8)))^$D$6</f>
        <v>1.4194481633592448E-2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1.4194481633592448E-2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1.4194481633592448E-2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1.4194481633592448E-2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1.4194481633592448E-2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1.4194481633592448E-2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1.4194481633592448E-2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1.4194481633592448E-2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1.4194481633592448E-2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1.4194481633592448E-2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1.4194481633592448E-2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1.4194481633592448E-2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1.4194481633592448E-2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1.4194481633592448E-2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1.4194481633592448E-2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1.4194481633592448E-2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1.4194481633592448E-2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1.4194481633592448E-2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1.4194481633592448E-2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1.4194481633592448E-2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1.4194481633592448E-2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1.4194481633592448E-2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1.4194481633592448E-2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1.4194481633592448E-2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1.4194481633592448E-2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1.4194481633592448E-2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1.4194481633592448E-2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1.4194481633592448E-2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1.4194481633592448E-2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1.4194481633592448E-2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1.4194481633592448E-2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1.4194481633592448E-2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1.4194481633592448E-2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1.4194481633592448E-2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1.4194481633592448E-2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1.4194481633592448E-2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1.4194481633592448E-2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1.4194481633592448E-2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1.4194481633592448E-2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1.4194481633592448E-2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1.4194481633592448E-2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1.4194481633592448E-2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1.4194481633592448E-2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1.4194481633592448E-2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1.4194481633592448E-2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1.4194481633592448E-2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1.4194481633592448E-2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1.4194481633592448E-2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1.4194481633592448E-2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1.4194481633592448E-2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1.4194481633592448E-2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1.4194481633592448E-2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1.4194481633592448E-2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1.4194481633592448E-2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1.4194481633592448E-2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1.4194481633592448E-2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1.4194481633592448E-2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1.4194481633592448E-2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1.4194481633592448E-2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1.4194481633592448E-2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1.4194481633592448E-2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1.4194481633592448E-2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1.4194481633592448E-2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1.4194481633592448E-2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1/(1+EXP(-((G9799-$D$7)/$D$8)))^$D$6</f>
        <v>1.4194481633592448E-2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1.4194481633592448E-2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1.4194481633592448E-2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1.4194481633592448E-2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1.4194481633592448E-2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1.4194481633592448E-2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1.4194481633592448E-2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1.4194481633592448E-2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1.4194481633592448E-2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1.4194481633592448E-2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1.4194481633592448E-2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1.4194481633592448E-2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1.4194481633592448E-2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1.4194481633592448E-2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1.4194481633592448E-2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1.4194481633592448E-2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1.4194481633592448E-2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1.4194481633592448E-2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1.4194481633592448E-2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1.4194481633592448E-2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1.4194481633592448E-2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1.4194481633592448E-2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1.4194481633592448E-2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1.4194481633592448E-2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1.4194481633592448E-2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1.4194481633592448E-2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1.4194481633592448E-2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1.4194481633592448E-2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1.4194481633592448E-2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1.4194481633592448E-2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1.4194481633592448E-2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1.4194481633592448E-2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1.4194481633592448E-2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1.4194481633592448E-2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1.4194481633592448E-2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1.4194481633592448E-2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1.4194481633592448E-2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1.4194481633592448E-2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1.4194481633592448E-2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1.4194481633592448E-2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1.4194481633592448E-2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1.4194481633592448E-2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1.4194481633592448E-2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1.4194481633592448E-2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1.4194481633592448E-2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1.4194481633592448E-2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1.4194481633592448E-2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1.4194481633592448E-2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1.4194481633592448E-2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1.4194481633592448E-2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1.4194481633592448E-2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1.4194481633592448E-2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1.4194481633592448E-2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1.4194481633592448E-2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1.4194481633592448E-2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1.4194481633592448E-2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1.4194481633592448E-2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1.4194481633592448E-2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1.4194481633592448E-2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1.4194481633592448E-2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1.4194481633592448E-2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1.4194481633592448E-2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1.4194481633592448E-2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1.4194481633592448E-2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1/(1+EXP(-((G9863-$D$7)/$D$8)))^$D$6</f>
        <v>1.4194481633592448E-2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1.4194481633592448E-2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1.4194481633592448E-2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1.4194481633592448E-2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1.4194481633592448E-2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1.4194481633592448E-2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1.4194481633592448E-2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1.4194481633592448E-2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1.4194481633592448E-2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1.4194481633592448E-2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1.4194481633592448E-2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1.4194481633592448E-2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1.4194481633592448E-2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1.4194481633592448E-2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1.4194481633592448E-2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1.4194481633592448E-2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1.4194481633592448E-2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1.4194481633592448E-2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1.4194481633592448E-2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1.4194481633592448E-2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1.4194481633592448E-2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1.4194481633592448E-2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1.4194481633592448E-2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1.4194481633592448E-2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1.4194481633592448E-2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1.4194481633592448E-2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1.4194481633592448E-2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1.4194481633592448E-2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1.4194481633592448E-2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1.4194481633592448E-2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1.4194481633592448E-2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1.4194481633592448E-2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1.4194481633592448E-2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1.4194481633592448E-2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1.4194481633592448E-2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1.4194481633592448E-2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1.4194481633592448E-2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1.4194481633592448E-2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1.4194481633592448E-2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1.4194481633592448E-2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1.4194481633592448E-2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1.4194481633592448E-2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1.4194481633592448E-2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1.4194481633592448E-2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1.4194481633592448E-2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1.4194481633592448E-2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1.4194481633592448E-2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1.4194481633592448E-2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1.4194481633592448E-2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1.4194481633592448E-2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1.4194481633592448E-2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1.4194481633592448E-2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1.4194481633592448E-2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1.4194481633592448E-2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1.4194481633592448E-2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1.4194481633592448E-2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1.4194481633592448E-2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1.4194481633592448E-2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1.4194481633592448E-2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1.4194481633592448E-2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1.4194481633592448E-2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1.4194481633592448E-2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1.4194481633592448E-2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1.4194481633592448E-2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1/(1+EXP(-((G9927-$D$7)/$D$8)))^$D$6</f>
        <v>1.4194481633592448E-2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1.4194481633592448E-2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1.4194481633592448E-2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1.4194481633592448E-2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1.4194481633592448E-2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1.4194481633592448E-2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1.4194481633592448E-2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1.4194481633592448E-2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1.4194481633592448E-2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1.4194481633592448E-2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1.4194481633592448E-2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1.4194481633592448E-2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1.4194481633592448E-2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1.4194481633592448E-2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1.4194481633592448E-2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1.4194481633592448E-2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1.4194481633592448E-2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1.4194481633592448E-2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1.4194481633592448E-2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1.4194481633592448E-2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1.4194481633592448E-2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1.4194481633592448E-2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1.4194481633592448E-2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1.4194481633592448E-2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1.4194481633592448E-2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1.4194481633592448E-2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1.4194481633592448E-2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1.4194481633592448E-2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1.4194481633592448E-2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1.4194481633592448E-2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1.4194481633592448E-2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1.4194481633592448E-2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1.4194481633592448E-2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1.4194481633592448E-2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1.4194481633592448E-2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1.4194481633592448E-2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1.4194481633592448E-2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1.4194481633592448E-2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1.4194481633592448E-2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1.4194481633592448E-2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1.4194481633592448E-2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1.4194481633592448E-2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1.4194481633592448E-2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1.4194481633592448E-2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1.4194481633592448E-2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1.4194481633592448E-2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1.4194481633592448E-2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1.4194481633592448E-2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1.4194481633592448E-2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1.4194481633592448E-2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1.4194481633592448E-2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1.4194481633592448E-2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1.4194481633592448E-2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1.4194481633592448E-2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1.4194481633592448E-2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1.4194481633592448E-2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1.4194481633592448E-2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1.4194481633592448E-2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1.4194481633592448E-2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1.4194481633592448E-2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1.4194481633592448E-2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1.4194481633592448E-2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1.4194481633592448E-2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1.4194481633592448E-2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1/(1+EXP(-((G9991-$D$7)/$D$8)))^$D$6</f>
        <v>1.4194481633592448E-2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1.4194481633592448E-2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1.4194481633592448E-2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1.4194481633592448E-2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1.4194481633592448E-2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1.4194481633592448E-2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1.4194481633592448E-2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1.4194481633592448E-2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1.4194481633592448E-2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1.4194481633592448E-2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1.4194481633592448E-2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1.4194481633592448E-2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1.4194481633592448E-2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1.4194481633592448E-2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1.4194481633592448E-2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52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53</v>
      </c>
      <c r="I5" s="4" t="s">
        <v>54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c</v>
      </c>
      <c r="C6" s="6" t="str">
        <f>'Random Generation'!C6</f>
        <v>R+</v>
      </c>
      <c r="D6" s="3">
        <f>'Random Generation'!D6</f>
        <v>5</v>
      </c>
      <c r="E6" s="1"/>
      <c r="F6" s="3">
        <v>1</v>
      </c>
      <c r="G6" s="7" t="s">
        <v>48</v>
      </c>
      <c r="H6" s="7">
        <f t="shared" ref="H6:H69" si="0">(F6-1/2)/COUNT($F$6:$F$10005)</f>
        <v>5.0000000000000002E-5</v>
      </c>
      <c r="I6" s="7">
        <f>$D$7+$D$8*(-LN(H6^(-1/$D$6)-1))</f>
        <v>-52.295781358199385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loc</v>
      </c>
      <c r="C7" s="6" t="str">
        <f>'Random Generation'!C7</f>
        <v>R+</v>
      </c>
      <c r="D7" s="3">
        <f>'Random Generation'!D7</f>
        <v>10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$D$7+$D$8*(-LN(H7^(-1/$D$6)-1))</f>
        <v>-43.460961993499552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scale</v>
      </c>
      <c r="C8" s="6" t="str">
        <f>'Random Generation'!C8</f>
        <v>R+</v>
      </c>
      <c r="D8" s="3">
        <f>'Random Generation'!D8</f>
        <v>34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-39.219681506980152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-36.370583057838132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-34.210562681859976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-32.464538183024708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-30.995642105760972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-29.725647468806578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-28.605558738640497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-27.602618044544585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-26.693822066283019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-25.862386675976516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-25.095683095113415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-24.383966170792135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-23.719555505887797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-23.096288557804513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-22.509143927368207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-21.953974926575228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-21.427316777738394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-20.926244272125146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-20.448264807611778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-19.991236738448528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-19.553306163967463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-19.13285736824535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-18.728473514466433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-18.338905145240595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-17.963044696899306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-17.599905698529522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-17.248605657439775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-16.908351872690275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-16.57842959448854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-16.258192078118256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-15.947052179336687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-15.644475212710582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-15.349972851424333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-15.063097891167153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-14.783439735022966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-14.510620483216076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-14.244291532848244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-13.984130609698909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-13.729839167723885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-13.481140102816667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-13.237775736252971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-12.999506030454995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-12.766107005622885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-12.537369330644523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-12.313097065718082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-12.093106537462223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-11.877225330076129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-11.665291378445925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-11.457152151055876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-11.252663912220076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-11.051691054551966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-10.854105493782075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-10.659786119049976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-10.46861829266631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-10.280493394086264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-10.095308403477599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-9.9129655208199203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-9.733371816950843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-9.5564389133903553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-9.38208268813543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-9.2102230049325655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-9.0407834638102251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-8.8736911708948902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$D$7+$D$8*(-LN(H71^(-1/$D$6)-1))</f>
        <v>-8.7088765257452643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-8.5462730246254601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-8.3858170783016242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-8.2274478430916851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-8.0711070640250142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-7.9167389290833299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-7.7642899335941102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-7.6137087539378392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-7.4649461298102331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-7.3179547543516072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-7.1726891715197318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-7.0291056801391925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-6.8871622441114582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-6.7468184083163436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-6.6080352197757612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-6.4707751536893099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-6.3350020439835788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-6.2006810180478737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-6.0677784353567858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-5.9362618297040619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-5.8060998547953933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-5.6772622329679017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-5.5497197068225343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-5.4234439935727323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-5.2984077419277771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-5.1745844913435519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-5.0519486334858712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-4.930475375763594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-4.810140706799146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-4.6909213637139526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-4.5727948011151813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-4.4557391616785562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-4.3397332482293525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-4.2247564972307998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-4.1107889535952857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-3.997811246739861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-3.8858045678127571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-3.7747506480227617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-3.6646317380077136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-3.555430588182853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-3.4471304300135177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-3.339714958160334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-3.2331683134485942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-3.1274750666162259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-3.0226202027982669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-2.9185891067076657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-2.815367548475427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-2.7129416701150042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-2.6112979725782086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-2.5104233033716419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-2.4103048447048376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-2.310930102142887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-2.2122868937378541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-2.1143633396148971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-2.0171478519904795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-1.9206291256011028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-1.8247961285226602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-1.7296380933611459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-1.6351445087969942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-1.5413051114658938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-1.4481098781602899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-1.3555490183364167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-1.2636129669124223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-1.1722923773442382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$D$7+$D$8*(-LN(H135^(-1/$D$6)-1))</f>
        <v>-1.0815781149664119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-0.9914612505856546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-0.90193305431580661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-0.8129849896432404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-0.72460870771250541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-0.63679604182239657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-0.54953900212315787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-0.46282977050620389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-0.37666069567779203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-0.29102428840883299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-0.20591321695340525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-0.12132030262868376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-3.723851554951807E-2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4.6339029488715155E-2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0.12941907698540334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0.21200823457348328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0.29411297672795733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0.37573964834878737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0.45689446822387225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0.53758353237625833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0.6178128173008588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0.69758818309448323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0.77691537648380127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0.85580003375484814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0.93424768358834065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1.0122637498039584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1.0898535540173917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1.1670223182134638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1.2437751672382547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1.3201171312135234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1.3960531478763354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1.4715880648463635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1.5467266418238985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1.6214735527209587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1.6958333877278218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1.7698106553174657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1.8434097841901682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1.9166351251602318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1.9894909529871132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2.0619814681527258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2.1341107985868959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2.2058830013428388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2.2773020642242701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2.3483719073659008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2.4190963847688192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2.4894792857925312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2.5595243366047828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2.629235201590892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2.698615484723792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2.7676687308961263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2.8363984272156246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2.904808004265127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2.9729008373280994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3.0406802475811734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3.108149503254376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3.1753118207603448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3.2421703657935588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3.3087282544002532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3.3749885540203026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3.4409542845016716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3.5066284190884778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3.5720138853833969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3.6371135662852385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3.7019303009025002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$D$7+$D$8*(-LN(H199^(-1/$D$6)-1))</f>
        <v>3.7664668854434824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3.8307260740838984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3.8947105798125587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3.9584230752557117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4.0218661934807729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4.0850425287801899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4.1479546374356842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4.2106050384638714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4.2729962143434053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4.335130611724594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4.3970106421215522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4.4586386825878925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4.5200170763759688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4.5811481335804425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4.6420341317665406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4.7026773165834133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4.7630799023630273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4.8232440727049948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4.8831719810477674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4.9428657512266154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5.0023274780185503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5.0615592276748433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5.1205630384412988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5.1793409210666308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5.2378948592993906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5.2962268103734607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5.3543387054829221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5.4122324502460417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5.4699099251590493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5.527372986039774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5.584623464461572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5.6416631681775842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5.6984938815358603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5.7551173658852601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5.8115353599727255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5.8677495803318829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5.9237617216632312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5.9795734572062571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6.0351864391037164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6.0906022987579327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6.1458226471798296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6.2008490753303942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6.2556831544551583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6.3103264364116018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6.3647804539898107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6.4190467212263949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6.4731267337121228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6.5270219688930293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6.5807338863655529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6.6342639281655753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6.6876135190515527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6.7407840667821342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6.7937769623879589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6.846593580438129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6.8992352793014131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6.9517034014022379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7.003999273471484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7.0561242067925694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7.1080794974425192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7.159866426528418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7.2114862604192851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7.2629402509733225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7.3142296357609204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7.3653556382833338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$D$7+$D$8*(-LN(H263^(-1/$D$6)-1))</f>
        <v>7.4163194681871119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7.4671223214744789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7.5177653807097773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7.5682498152218276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7.6185767813027407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7.6687474224026619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7.7187628693211892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7.7686242403950292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7.8183326416821828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7.8678891671428275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7.917294898816742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7.9665509069975373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8.0156582504037015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8.064617976346538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8.1134311208949672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8.1620987090374424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8.2106217548409113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8.2590012616069526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8.3072382220250454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8.3553336183231366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8.4032884224156117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8.4511035960485135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8.4987800909423097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8.5463188489321205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8.5937208021053983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8.6409868729373684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8.6881179744239816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8.7351150102126347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8.7819788747306333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8.828710453311361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8.875310622318386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8.9217802492674032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8.9681201929460599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9.0143313035319501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9.0604144227082308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9.1063703837776515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9.1522000117745588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9.1979041235748848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9.2434835280045125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9.2889390259457496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9.3342714104419464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9.3794814668005451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9.4245699726943553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9.469537698261151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9.5143854062016775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9.5591138518760665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9.6037237833986264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9.6482159417311575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9.6925910607747809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9.736849867460176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9.780993081836538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9.8250214171589878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9.8689355799745648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9.9127362702070574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9.9564241812402496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10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10.043464407034936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10.086818076596042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10.130061676714824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10.173195869280324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10.216221310115008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10.259138649049392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10.301948529995535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10.344651591019472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$D$7+$D$8*(-LN(H327^(-1/$D$6)-1))</f>
        <v>10.387248464412369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10.429739776760801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10.47212614901586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10.514408196561181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10.556586529279922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10.598661751620911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10.640634462663556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10.682505256181946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10.72427472070799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10.765943439593437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10.807511991071271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10.848980948315894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10.89035087950268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10.931622347866423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10.972795911759086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11.013872124706644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11.054851535465186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11.09573468807595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11.136522121919903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11.177214371771258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11.217811967850386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11.25831543587584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11.298725297115752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11.33904206843841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11.379266262362156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11.419398387104534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11.459438946630851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11.499388440701868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11.539247364920982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11.579016210780654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11.618695465708303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11.658285613111337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11.697787132421819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11.737200499140286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11.776526184879161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11.815764657405381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11.854916380682605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11.893981814912683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11.932961416576688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11.971855638475304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12.010664929768744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12.049389736015993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12.088030499213714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12.126587657834435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12.165061646864316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12.203452897840421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12.241761838887479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12.2799888947541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12.318134486848564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12.356199033274201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12.394182948864044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12.43208664521539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12.469910530723631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12.507655010615739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12.545320486983261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12.582907358815023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12.620416022029193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12.657846869505121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12.695200291114681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12.732476673753151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12.769676401369816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12.806799854998108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12.843847412785362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12.880819450022187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$D$7+$D$8*(-LN(H391^(-1/$D$6)-1))</f>
        <v>12.917716339171481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12.954538449897095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12.991286149092058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13.027959800906547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13.064559766775391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13.101086405445376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13.137540073001965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13.173921122896044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13.210229905969953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13.246466770483416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13.28263206213915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13.318726124108059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13.354749297054127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13.390701919159108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13.426584326146781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13.462396851307037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13.498139825519546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13.533813577277176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13.569418432709202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13.604954715604096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13.64042274743224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13.675822847368037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13.711155332312192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13.746420516913304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13.78161871358949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13.816750232549607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13.851815381814276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13.886814467236579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13.921747792522661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13.956615659251973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13.991418366897181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14.026156212844153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14.060829492411319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14.095438498869161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14.129983523459188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14.16446485541289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14.198882781970365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14.233237588398733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14.267529558010416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14.301758972181116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14.335926110367613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14.370031250125383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14.40407466712599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14.438056635174277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14.47197742622539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14.505837310401535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14.539636556008663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14.573375429552819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14.607054195756444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14.640673117574392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14.674232456209834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14.707732471129916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14.741173420081321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14.774555559105568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14.807879142554256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14.84114442310397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14.874351651771191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14.907501077926943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14.940592949311323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14.973627512047814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15.006605010657491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15.039525688073086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15.07238978565281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15.105197543194105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$D$7+$D$8*(-LN(H455^(-1/$D$6)-1))</f>
        <v>15.137949198947275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15.170644989628833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15.203285150434787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15.235869915053883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15.268399515680485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15.300874183027474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15.333294146338984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15.365659633402931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15.397970870563523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15.430228082733546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15.462431493406498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15.494581324668701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15.526677797211178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15.558721130341505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15.590711541995436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15.622649248748381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15.654534465827028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15.68636740712045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15.718148285191356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15.749877311287186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15.781554695351041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15.813180646032524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15.84475537069846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15.87627907544349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15.90775196510064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15.939174243251621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15.970546112237152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16.001867773167213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16.033139425931004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16.064361269206998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16.095533500472733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16.126656316014724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16.157729910937913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16.188754479175472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16.219730213498085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16.25065730552349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16.281535945725629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16.31236632344385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16.343148626892138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16.373883043167922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16.404569758261111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16.435208957062962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16.465800823374636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16.496345539916039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16.526843288334284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16.55729424921218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16.587698602076621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16.618056525406942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16.648368196643105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16.67863379219385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16.708853487444756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16.739027456766266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16.769155873521576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16.799238910074422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16.829276737796938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16.859269527077206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16.88921744732702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16.919120666989222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16.948979353545376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16.978793673522979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17.008563792502851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17.038289875126395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17.067972085102738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17.097610585215882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$D$7+$D$8*(-LN(H519^(-1/$D$6)-1))</f>
        <v>17.127205537331669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17.156757102404818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17.186265440485805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17.215730710727705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17.24515307139297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17.274532679860155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17.303869692630517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17.333164265334613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17.36241655273891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17.391626708752096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17.420794886431622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17.449921237989894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17.479005914800755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17.508049067405494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17.537050845519147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17.566011398036562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17.594930873038432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17.623809417797325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17.652647178783603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17.681444301671323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17.710200931344051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17.738917211900613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17.767593286660873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17.796229298171369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17.82482538821095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17.853381697796319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17.881898367187599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17.910375535893717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17.938813342677904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17.967211925563031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17.995571421836935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18.023891968057658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18.052173700058709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18.080416752954264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18.108621261144229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18.13678735831936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18.164915177466312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18.193004850872633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18.221056510131682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18.249070286147607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18.277046309140104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18.304984708649314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18.332885613540583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18.360749152009227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18.388575451585112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18.416364639137434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18.444116840879261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18.471832182372182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18.499510788530689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18.527152783626818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18.554758291294519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18.582327434534083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18.609860335716562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18.637357116588039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18.664817898273935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18.692242801283346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18.719631945513193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18.746985450252424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18.774303434186169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18.801586015399906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18.828833311383487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18.856045439035164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18.883222514665697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18.910364654002223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$D$7+$D$8*(-LN(H583^(-1/$D$6)-1))</f>
        <v>18.937471972192309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18.964544583807751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18.991582602848535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19.018586142746699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19.045555316369995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19.072490236025885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19.099391013465123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19.126257759885579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19.153090585935814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19.179889601718862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19.206654916795753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19.233386640189174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19.260084880387009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19.286749745345816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19.313381342494459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19.339979778737494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19.366545160458642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19.393077593524186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19.419577183286385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19.446044034586848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19.472478251759835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19.498879938635618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19.525249198543698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19.551586134316079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19.577890848290576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19.604163442313876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19.63040401774483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19.656612675457513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19.682789515844462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19.708934638819631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19.735048143821601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19.761130129816557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19.787180695301295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19.813199938306262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19.839187956398568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19.865144846684824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19.891070705814194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19.916965629981178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19.942829714928646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19.968663055950572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19.994465747894878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20.020237885166342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20.045979561729293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20.071690871110405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20.097371906401492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20.123022760262149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20.148643524922583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20.174234292186114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20.199795153432049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20.225326199618117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20.250827521283256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20.276299208550117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20.301741351127696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20.327154038313854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20.352537358997846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20.377891401662929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20.403216254388745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20.428512004853921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20.453778740338393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20.479016547726019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20.504225513506807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20.529405723779533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20.554557264253916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20.579680220253177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$D$7+$D$8*(-LN(H647^(-1/$D$6)-1))</f>
        <v>20.604774676716239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20.629840718200185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20.654878428882483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20.679887892563293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20.704869192667793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20.729822412248403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20.754747633987087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20.779644940197471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20.804514412827192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20.829356133459964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20.854170183317837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20.878956643263365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20.903715593801707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20.928447115082754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20.953151286903285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20.977828188709079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21.002477899596883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21.027100498316607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21.051696063273354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21.076264672529366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21.100806403806182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21.125321334486507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21.1498095416163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21.174271101906712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21.198706091736049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21.223114587151741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21.247496663872248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21.271852397288978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21.296181862468238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21.320485134153088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21.344762286765164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21.369013394406679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21.393238530862156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21.417437769600301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21.441611183775841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21.465758846231317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21.489880829498873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21.513977205802071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21.538048047057657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21.56209342487724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21.586113410569183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21.610108075140225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21.634077489297194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21.658021723448805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21.681940847707345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21.705834931890159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21.729704045521679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21.753548257834755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21.777367637772457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21.80116225398973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21.824932174854947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21.848677468451534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21.872398202579639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21.896094444757633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21.91976626222376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21.943413721937659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21.967036890581934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21.990635834563705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22.014210620016179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22.037761312800107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22.061287978505337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22.084790682452301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22.108269489693555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22.131724465015157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$D$7+$D$8*(-LN(H711^(-1/$D$6)-1))</f>
        <v>22.155155672938275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22.178563177720562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22.201947043357602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22.225307333584418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22.248644111876818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22.271957441452898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22.295247385274422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22.318514006048176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22.341757366227476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22.364977528013405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22.388174553356336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22.41134850395715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22.434499441268741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22.457627426497229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22.480732520603382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22.503814784303902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22.526874278072768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22.549911062142549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22.572925196505651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22.595916740915666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22.618885754888659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22.64183229770439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22.664756428407628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22.687658205809399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22.710537688488195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22.73339493479132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22.756230002835942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22.779042950510497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22.801833835475861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22.824602715166463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22.847349646791542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22.87007468733642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22.892777893563569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22.915459322013817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22.938119029007602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22.960757070645961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22.983373502811872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23.005968381171208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23.028541761174107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23.051093698055908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23.073624246838275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23.096133462330442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23.118621399130298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23.141088111625351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23.163533653993944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23.185958080206376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23.208361444025766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23.23074379900946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23.253105198509779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23.275445695675231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23.297765343451609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23.320064194582891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23.342342301612391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23.364599716883774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23.386836492541988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23.409052680534437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23.431248332611865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23.453423500329404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23.475578235047614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23.497712587933385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23.519826609960987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23.54192035191307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23.563993864381558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23.586047197768679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$D$7+$D$8*(-LN(H775^(-1/$D$6)-1))</f>
        <v>23.608080402287897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23.630093527964899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23.6520866246385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23.674059741961599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23.696012929402158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23.71794623624406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23.739859711588096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23.761753404352845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23.783627363275617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23.805481636913335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23.827316273643405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23.84913132166475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23.870926828998499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23.892702843489054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23.91445941280486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23.936196584439301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23.957914405711609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23.97961292376764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24.001292185580841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24.022952237953035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24.044593127515263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24.066214900728667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24.087817603885277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24.109401283108916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24.130965984355896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24.152511753415993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24.174038635913185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24.195546677306453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24.21703592289056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24.238506417797012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24.259958206994582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24.281391335290422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24.302805847330525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24.324201787600785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24.345579200427622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24.366938129978735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24.388278620263979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24.409600715136058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24.430904458291298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24.452189893270369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24.473457063459055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24.494706012089097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24.515936782238711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24.537149416833557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24.558343958647328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24.579520450302475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24.600678934271066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24.621819452875293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24.642942048288397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24.664046762535214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24.685133637492992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24.706202714892051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24.727254036316403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24.748287643204588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24.769303576850266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24.790301878402943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24.811282588868604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24.832245749110442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24.853191399849493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24.874119581665337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24.89503033499674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24.915923700142315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24.936799717261188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24.957658426373609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$D$7+$D$8*(-LN(H839^(-1/$D$6)-1))</f>
        <v>24.978499867361698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24.999324079969988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25.020131103806136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25.040920978341475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25.061693742911753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25.082449436717731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25.103188098825754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25.123909768168403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25.144614483545169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25.165302283622974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25.185973206936868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25.206627291890584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25.227264576757186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25.247885099679579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25.268488898671222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25.289076011616689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25.309646476272206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25.33020033026628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25.3507376111003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25.371258356149074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25.391762602661444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25.412250387760842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25.432721748445847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25.453176721590786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25.473615343946292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25.494037652139848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25.514443682676323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25.534833471938612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25.555207056188053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25.575564471565144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25.595905754089962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25.616230939662685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25.63654006406427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25.656833162956865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25.677110271884381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25.697371426273072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25.717616661431954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25.737846012553405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25.758059514713718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25.778257202873512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25.798439111878341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25.818605276459152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25.838755731232844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25.858890510702736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25.879009649259082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25.899113181179558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25.919201140629809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25.939273561663843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25.959330478224665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25.979371924144679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25.999397933146142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26.019408538841748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26.039403774735035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26.059383674220893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26.079348270585989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26.0992975970094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26.119231686562859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26.139150572211385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26.159054286813678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26.178942863122639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26.198816333785793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26.2186747313457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26.238518088240543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26.258346436804423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$D$7+$D$8*(-LN(H903^(-1/$D$6)-1))</f>
        <v>26.278159809267944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26.297958237758603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26.317741754301203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26.337510390818363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26.357264179130922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26.377003150958405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26.396727337919398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26.416436771532041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26.436131483214481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26.455811504285219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26.475476865963621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26.49512759937026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26.514763735527438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26.534385305359475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26.553992339693291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26.573584869258674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26.593162924688777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26.612726536520533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26.632275735194959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26.651810551057736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26.671331014359453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26.690837155256105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26.710329003809491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26.729806589987529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26.749269943664732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26.768719094622622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26.788154072550004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26.80757490704352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26.826981627607882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26.846374263656323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26.865752844511086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26.885117399403565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26.904467957474896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26.923804547776264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26.943127199269249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26.962435940826253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26.981730801230857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27.001011809178163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27.020278993275145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27.039532382041102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27.058772003907954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27.077997887220647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27.097210060237426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27.116408551130302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27.135593387985359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27.154764598803087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27.173922211498773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27.193066253902867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27.212196753761233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27.231313738735643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27.250417236404001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27.269507274260768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27.288583879717201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27.30764708010183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27.326696902660704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27.345733374557728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27.364756522875055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27.38376637461338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27.402762956692275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27.421746295950495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27.440716419146401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27.459673352958131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27.478617123984073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27.49754775874311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$D$7+$D$8*(-LN(H967^(-1/$D$6)-1))</f>
        <v>27.516465283674975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27.535369725140519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27.554261109422136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27.57313946272393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27.592004811172167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27.61085718081549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27.629696597625326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27.648523087496081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27.667336676245597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27.686137389615272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27.704925253270552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27.723700292801098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27.742462533721209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27.761212001469936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27.77994872141165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27.798672718836094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27.817384018958787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27.836082646921355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27.854768627791731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27.873441986564529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27.89210274816131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27.910750937430809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27.929386579149345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27.948009698020968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27.966620318677897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27.985218465680678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28.003804163518502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28.022377436609496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28.040938309301058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28.059486805869994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28.07802295052295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28.096546767396568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28.115058280557832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28.133557514004316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28.15204449166443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28.170519237397794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28.188981774995295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28.207432128179661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28.225870320605381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28.244296375859275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28.262710317460549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28.281112168861178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28.299501953446086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28.317879694533467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28.336245415375018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28.354599139156189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28.372940888996453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28.39127068794955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28.409588559003701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28.427894525082024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28.446188609042537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28.464470833678579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28.482741221719049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28.500999795828584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28.519246578607824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28.537481592593739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28.555704860259723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28.573916404015971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28.592116246209681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28.610304409125231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28.628480914984497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28.646645785947104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28.664799044110548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28.682940711510554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$D$7+$D$8*(-LN(H1031^(-1/$D$6)-1))</f>
        <v>28.701070810121276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28.719189361855456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28.737296388564786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28.755391912040022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28.773475954011278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28.791548536148252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28.809609680060436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28.82765940729734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28.845697739348719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28.863724697644834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28.881740303556626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28.899744578395968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28.917737543415861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28.935719219810686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28.953689628716404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28.971648791210814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28.989596728313671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29.007533460987023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29.025459010135293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29.043373396605695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29.061276641188208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29.079168764615972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29.097049787565378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29.114919730656382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29.132778614452654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29.150626459461751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29.168463286135427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29.186289114869748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29.204103966005345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29.221907859827571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29.23970081656682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29.257482856398575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29.27525399944366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29.29301426576858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29.310763675385473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29.328502248252544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29.346230004274091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29.363946963300801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29.381653145129885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29.399348569505364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29.417033256118174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29.434707224606353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29.452370494555328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29.470023085498003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29.487665016915031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29.505296308234925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29.52291697883437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29.540527048038214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29.558126535119889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29.575715459301403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29.593293839753642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29.610861695596519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29.628419045899136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29.645965909679987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29.663502305907183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29.681028253498528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29.698543771321809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29.716048878194922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29.733543592886058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29.751027934113864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29.76850192054766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29.785965570807598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29.80341890346482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29.820861937041631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$D$7+$D$8*(-LN(H1095^(-1/$D$6)-1))</f>
        <v>29.83829469001175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29.855717180800362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29.873129427784388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29.890531449292592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29.907923263605809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29.925304888957086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29.942676343531836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29.960037645468038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29.977388812856383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29.994729863740456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30.012060816116893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30.029381687935544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30.046692497099691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30.063993261466074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30.08128399884523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30.098564727001552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30.115835463653472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30.133096226473572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30.150347033088895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30.167587901080925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30.184818847985845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30.202039891294699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30.219251048453497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30.236452336863461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30.253643773881063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30.270825376818259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30.287997162942666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30.30515914947761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30.322311353602444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30.339453792452481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30.356586483119393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30.373709442651194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30.390822688052403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30.40792623628429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30.425020104264913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30.442104308869339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30.459178866929832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30.476243795235852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30.493299110534352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30.510344829529824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30.527380968884561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30.544407545218618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30.561424575110156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30.578432075095499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30.595430061669205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30.612418551284357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30.629397560352587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30.646367105244252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30.663327202288595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30.680277867773903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30.697219117947569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30.714150969016305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30.731073437146261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30.74798653846312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30.764890289052332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30.781784704959133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30.798669802188783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30.81554559670661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30.832412104438237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30.849269341269665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30.866117323047423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30.882956065578639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30.899785584631317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30.916605895934296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$D$7+$D$8*(-LN(H1159^(-1/$D$6)-1))</f>
        <v>30.933417015177518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30.95021895801208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30.967011740050424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30.983795376866397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31.000569883995432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31.017335276934663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31.034091571143069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31.050838782041559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31.067576925013157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31.084306015403058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31.101026068518848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31.117737099630549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31.134439123970758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31.151132156734796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31.16781621308084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31.184491308130003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31.201157456966513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31.217814674637786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31.23446297615456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31.251102376491041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31.267732890584981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31.28435453333789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31.300967319615008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31.317571264245537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31.334166382022772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31.350752687704137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31.367330196011356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31.383898921630557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31.400458879212394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31.417010083372137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31.433552548689875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31.450086289710509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31.46661132094393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31.483127656865197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31.499635311914503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31.516134300497392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31.532624636984899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31.549106335713581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31.565579410985642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31.582043877069104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31.598499748197852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31.614947038571838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31.631385762357009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31.647815933685671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31.664237566656361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31.680650675334114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31.697055273750497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31.713451375903755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31.729838995758847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31.746218147247685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31.762588844269128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31.77895110068912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31.79530493034077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31.811650347024571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31.827987364508328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31.844315996527452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31.860636256784876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31.876948158951333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31.893251716665311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31.909546943533293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31.925833853129721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31.942112458997226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31.95838277464664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31.974644813557134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$D$7+$D$8*(-LN(H1223^(-1/$D$6)-1))</f>
        <v>31.990898589176346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32.007144114920443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32.023381404174145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32.039610470291066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32.055831326593506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32.072043986372776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32.088248462889247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32.10444476937235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32.120632919020792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32.136812925002623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32.152984800455272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32.169148558485745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32.185304212170593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32.201451774556183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32.217591258658572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32.233722677463874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32.249846043928031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32.265961370977237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32.282068671507744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32.298167958386202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32.314259244449545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32.33034254250525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32.346417865331318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32.362485225676394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32.378544636259875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32.394596109772039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32.410639658874061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32.426675296198098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32.44270303434746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32.458722885896705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32.474734863391575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32.490738979349288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32.506735246258465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32.522723676579275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32.538704282743652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32.554677077155119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32.570642072189102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32.5865992801929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32.602548713485838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32.618490384359319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32.634424305076863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32.65035048787432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32.666268944959867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32.682179688514061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32.698082730690018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32.713978083613412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32.729865759382648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32.745745770068801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32.761618127715906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32.777482844340867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32.793339931933616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32.809189402457179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32.825031267847777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32.840865540014846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32.856692230841233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32.872511352183139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32.88832291587034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32.904126933706145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32.919923417467572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32.93571237890535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32.951493829744052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32.96726778168216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32.983034246392158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32.99879323552053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$D$7+$D$8*(-LN(H1287^(-1/$D$6)-1))</f>
        <v>33.014544760688011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33.030288833489436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33.046025465494061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33.06175466824542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33.077476453261568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33.09319083203507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33.108897816033092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33.124597416697512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33.140289645444945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33.155974513666848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33.171652032729639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33.187322213974632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33.202985068718291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33.218640608252215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33.234288843843146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33.249929786733205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33.265563448139801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33.281189839255859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33.296808971249739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33.31242085526543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33.328025502422555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33.343622923816483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33.35921313051837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33.374796133575273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33.390371944010155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33.405940572822026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33.421502030985991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33.437056329453284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33.452603479151399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33.46814349098409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33.483676375831557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33.499202144550367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33.514720807973646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33.530232376911059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33.545736862148971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33.561234274450413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33.576724624555261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33.592207923180212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33.607684181018861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33.623153408741857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33.638615616996866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33.654070816408719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33.66951901757939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33.684960231088141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33.700394467491577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33.715821737323715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33.731242051095947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33.746655419297277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33.762061852394275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33.77746136083114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33.792853955029869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33.808239645390167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33.823618442289629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33.838990356083791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33.854355397106097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33.869713575668129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33.88506490205954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33.90040938654812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33.915747039379951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33.931077870779404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33.946401890949161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33.961719110070391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33.977029538302759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33.992333185784432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$D$7+$D$8*(-LN(H1351^(-1/$D$6)-1))</f>
        <v>34.007630062632202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34.022920178941561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34.038203544786725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34.053480170220695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34.068750065275296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34.084013239961379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34.099269704268686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34.114519468166023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34.129762541601281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34.144998934501544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34.1602286567731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34.175451718301503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34.1906681289517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34.205877898567948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34.221081036974027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34.236277553973224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34.251467459348397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34.266650762862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34.281827474256232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34.296997603253033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34.312161159554108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34.327318152841073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34.342468592775425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34.357612488998697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34.372749851132397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34.387880688778168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34.403005011517742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34.418122828913127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34.43323415050655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34.448338985820584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34.463437344358113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34.478529235602537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34.49361466901766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34.508693654047882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34.523766200118139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34.538832316634071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34.55389201298199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34.568945298528973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34.583992182622893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34.599032674592507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34.614066783747475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34.629094519378441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34.64411589075705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34.659130907136067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34.674139577749344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34.689141911811959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34.704137918520189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34.71912760705159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34.734110986565128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34.749088066201097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34.764058855081252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34.779023362308848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34.793981596968713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34.808933568127216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34.823879284832444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34.838818756114136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34.853751990983788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34.868678998434724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34.883599787442122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34.898514366963042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34.913422745936487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34.92832493328352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34.943220937907157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34.958110768692656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$D$7+$D$8*(-LN(H1415^(-1/$D$6)-1))</f>
        <v>34.972994434507299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34.987871944200648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35.002743306604458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35.01760853053284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35.032467624782257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35.047320598131478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35.062167459341794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35.077008217157001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35.091842880303375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35.106671457489853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35.121493957407935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35.136310388731886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35.151120760118602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35.165925080207856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35.180723357622206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35.195515600967035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35.210301818830757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35.225082019784644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35.239856212383046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35.254624405163369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35.269386606646073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35.284142825334811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35.298893069716428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35.313637348261025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35.328375669421945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35.343108041635922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35.35783447332301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35.372554972886718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35.387269548714045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35.401978209175489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35.416680962625065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35.431377817400431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35.446068781822873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35.460753864197407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35.47543307281272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35.490106415941327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35.504773901839528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35.519435538747523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35.534091334889411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35.548741298473217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35.563385437690997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35.578023760718835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35.59265627571687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35.607282990829361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35.621903914184827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35.636519053895881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35.651128418059393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35.665732014756614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35.68032985205307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35.694921937998643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35.709508280627688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35.724088887958992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35.738663767995803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35.753232928725971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35.767796378121929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35.782354124140682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35.796906174723958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35.811452537798125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35.825993221274352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35.840528233048602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35.855057581001617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35.869581272999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35.884099316891337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35.898611720514097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$D$7+$D$8*(-LN(H1479^(-1/$D$6)-1))</f>
        <v>35.913118491687754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35.927619638217799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35.942115167894784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35.956605088494385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35.971089407777427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35.98556813348992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36.000041273363024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36.014508835113269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36.028970826442418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36.043427255037578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36.057878128571261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36.072323454701376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36.086763241071253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36.101197495309776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36.115626225031335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36.130049437835872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36.144467141308937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36.158879343021695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36.173286050531075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36.187687271379659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36.202083013095788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36.216473283193608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36.23085808917309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36.245237438520078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36.259611338706279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36.273979797189384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36.288342821413046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36.302700418806943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36.31705259678678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36.331399362754347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36.345740724097531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36.36007668819046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36.374407262393333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36.388732454052693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36.40305227050127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36.417366719058123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36.431675807028611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36.445979541704546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36.460277930364015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36.474570980271665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36.488858698678534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36.503141092822219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36.517418169926856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36.531689937203112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36.545956401848343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36.560217571046479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36.57447345196816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36.58872405177074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36.602969377598328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36.617209436581817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36.631444235838906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36.645673782474148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36.659898083578966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36.674117146231737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36.688330977497742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36.702539584429289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36.716742974065681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36.730941153433264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36.745134129545463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36.759321909402843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36.773504499993109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36.787681908291177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36.801854141259078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36.816021205846184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$D$7+$D$8*(-LN(H1543^(-1/$D$6)-1))</f>
        <v>36.830183108989111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36.844339857611772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36.85849145862548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36.872637918928845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36.886779245407936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36.900915444936231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36.915046524374702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36.929172490571787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36.943293350363511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36.957409110573437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36.971519778012663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36.985625359480004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36.99972586176191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37.013821291632482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37.027911655853593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37.041996961174796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37.056077214333499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37.070152422054875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37.084222591051969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37.098287728025696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37.112347839664807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37.126402932646087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37.140453013634215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37.154498089281915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37.168538166229894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37.182573251106874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37.19660335052977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37.210628471103519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37.224648619421245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37.238663802064202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37.252674025601891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37.266679296592038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37.280679621580575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37.294675007101766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37.308665459678195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37.3226509858208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37.336631592028851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37.350607284790073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37.364578070580542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37.378543955864934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37.392504947096278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37.406461050716175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37.420412273154781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37.434358620830864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37.448300100151684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37.462236717513242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37.4761684793001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37.490095391885603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37.504017461631761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37.51793469488932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37.531847097997812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37.545754677285544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37.55965743906971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37.573555389656256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37.587448535340108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37.601336882404993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37.615220437123703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37.629099205757868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37.642973194558181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37.656842409764309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37.670706857604991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37.684566544297979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37.698421476050214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37.712271659057663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$D$7+$D$8*(-LN(H1607^(-1/$D$6)-1))</f>
        <v>37.726117099505494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37.739957803568025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37.753793777408816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37.767625027180571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37.781451559025328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37.795273379074374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37.809090493448295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37.822902908256985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37.836710629599779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37.850513663565273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37.86431201623158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37.878105693666157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37.891894701925992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37.905679047057518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37.919458735096697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37.933233772069002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37.947004163989476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37.960769916862773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37.974531036683132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37.98828752943438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38.002039401090101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38.015786657613532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38.029529304957578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38.043267349064891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38.057000795867928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38.070729651288843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38.084453921239721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38.098173611622371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38.111888728328509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38.125599277239701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38.13930526422746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38.153006695153195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38.166703575868304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38.180395912214081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38.194083710021914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38.207766975113174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38.221445713299289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38.235119930381757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38.248789632152153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38.262454824392208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38.276115512873744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38.289771703358795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38.303423401599616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38.317070613338544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38.330713344308279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38.344351600231732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38.357985386822122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38.371614709782918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38.38523957480799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38.39885998758146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38.412475953777935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38.426087479062346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38.439694569090072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38.453297229506894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38.466895465949101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38.480489284043479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38.49407868940726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38.507663687648282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38.521244284364855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38.534820485145922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38.548392295571034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38.561959721210314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38.575522767624534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38.589081440365192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$D$7+$D$8*(-LN(H1671^(-1/$D$6)-1))</f>
        <v>38.602635744974386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38.616185686984949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38.629731271920463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38.643272505295251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38.656809392614434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38.670341939373849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38.683870151060219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38.697394033151085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38.710913591114853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38.724428830410766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38.737939756489027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38.751446374790717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38.764948690747872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38.778446709783495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38.791940437311574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38.805429878737108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38.818915039456101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38.832395924855646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38.84587254031382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38.85934489119991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38.87281298287418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38.886276820688153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38.899736409984399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38.913191756096687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38.926642864350015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38.940089740060571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38.953532388535713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38.966970815074163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38.98040502496584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38.993835023491954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39.007260815925093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39.020682407529051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39.034099803559116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39.047513009261863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39.0609220298753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39.074326870628767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39.087727536743131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39.101124033430693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39.11451636589517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39.12790453933178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39.141288558927329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39.154668429860024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39.168044157299768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39.181415746407865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39.194783202337348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39.208146530232789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39.22150573523038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39.234860822457982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39.248211797035097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39.261558664072936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39.274901428674383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39.288240095934043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39.301574670938273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39.314905158765228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39.32823156448471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39.341553893158448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39.354872149839935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39.368186339574464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39.381496467399231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39.394802538343285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39.408104557427535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39.421402529664832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39.434696460059882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39.447986353609465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$D$7+$D$8*(-LN(H1735^(-1/$D$6)-1))</f>
        <v>39.461272215302181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39.47455405011867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39.487831863031602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39.501105659005546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39.514375442997249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39.527641219955399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39.540902994820812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39.554160772526345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39.567414557997012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39.580664356149896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39.593910171894223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39.607152010131436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39.620389875755066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39.63362377365091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39.646853708696916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39.660079685763293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39.673301709712455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39.68651978539917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39.699733917670358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39.712944111365317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39.72615037131564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39.739352702345244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39.752551109270414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39.765745596899748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39.778936170034285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39.792122833467417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39.805305591984983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39.818484450365204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39.831659413378802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39.844830485788954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39.857997672351331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39.87116097781405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39.884320406917766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39.89747596439571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39.910627654973609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39.923775483369766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39.936919454295094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39.950059572453036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39.963195842539733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39.976328269243915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39.989456857246935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40.002581611222887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40.015702535838422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40.028819635752996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40.04193291561873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40.055042380080458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40.068148033775806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40.081249881335111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40.094347927381506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40.107442176530895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40.120532633392045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40.133619302566487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40.146702188648575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40.159781296225596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40.172856629877643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40.18592819417772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40.198995993691717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40.212060032978428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40.225120316589631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40.23817684906998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40.25122963495717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40.264278678781821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40.277323985067525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40.290365558330954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$D$7+$D$8*(-LN(H1799^(-1/$D$6)-1))</f>
        <v>40.303403403081731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40.316437523822586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40.329467925049215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40.342494611250487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40.355517586908292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40.368536856497613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40.381552424486593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40.394564295336423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40.407572473501553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40.42057696342949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40.433577769560969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40.446574896329864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40.459568348163337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40.472558129481683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40.485544244698453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40.498526698220502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40.51150549444786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40.524480637773863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40.537452132585173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40.550419983261762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40.563384194176805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40.576344769696945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40.58930171418212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40.602255031985656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40.615204727454191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40.628150804927827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40.641093268740022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40.654032123217689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40.666967372681157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40.6798990214442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40.692827073814044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40.705751534091419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40.718672406570533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40.731589695539085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40.744503405278301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40.757413540062927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40.770320104161293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40.783223101835233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40.796122537340182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40.809018414925163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40.821910738832798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40.834799513299309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40.847684742554577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40.860566430822054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40.873444582318974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40.886319201256072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40.899190291837897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40.912057858262656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40.924921904722225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40.937782435402255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40.950639454482086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40.963492966134822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40.97634297452737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40.98918948382034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41.002032498168163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41.014872021719093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41.02770805861519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41.040540612992274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41.053369688980112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41.066195290702225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41.079017422276102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41.091836087812993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41.104651291418122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41.117463037190632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$D$7+$D$8*(-LN(H1863^(-1/$D$6)-1))</f>
        <v>41.130271329223504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41.143076171603667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41.15587756841208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41.168675523723564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41.181470041606957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41.194261126125028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41.207048781334613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41.219833011286482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41.232613820025477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41.24539121159043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41.258165190014232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41.270935759323862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41.283702923540346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41.296466686678741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41.309227052748298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41.321984025752272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41.334737609688098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41.347487808547342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41.360234626315645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41.372978066972934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41.385718134493146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41.3984548328445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41.411188165989429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41.423918137884435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41.43664475248039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41.449368013722278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41.462087925549383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41.47480449189527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41.487517716687663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41.500227603848643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41.51293415729458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41.525637380936061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41.538337278678114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41.55103385441997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41.563727112055247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41.576417055471921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41.589103688552299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41.60178701517308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41.614467039205309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41.627143764514457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41.639817194960372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41.652487334397378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41.665154186674144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41.677817755633804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41.690478045113977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41.7031350589467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41.715788800958549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41.728439274970462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41.741086484798032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41.753730434251196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41.766371127134533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41.779008567247089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41.79164275838248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41.804273704328835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41.816901408868901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41.829525875779979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41.842147108833913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41.854765111797192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41.867379888430918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41.879991442490741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41.892599777727035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41.905204897884744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41.917806806703474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41.930405507917555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$D$7+$D$8*(-LN(H1927^(-1/$D$6)-1))</f>
        <v>41.943001005255887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41.955593302442153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41.968182403194646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41.980768311226448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41.993351030245293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42.00593056395364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42.018506916048722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42.031080090222545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42.043650090161776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42.056216919547943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42.068780582057329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42.081341081360961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42.093898421124763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42.106452605009373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42.119003636670286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42.131551519757885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42.144096257917333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42.156637854788613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42.16917631400667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42.181711639201254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42.194243833997056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42.206772902013583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42.219298846865307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42.231821672161622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42.244341381506786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42.256857978500044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42.269371466735606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42.281881849802581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42.294389131285079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42.306893314762171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42.319394403807927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42.331892401991418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42.344387312876712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42.356879140022897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42.369367886984101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42.381853557309448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42.394336154543154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42.406815682224462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42.419292143887716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42.431765543062291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42.444235883272675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42.456703168038452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42.469167400874312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42.481628585290061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42.49408672479062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42.506541822876031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42.518993883041546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42.531442908777507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42.54388890356941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42.556331870898028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42.56877181423917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42.581208737063932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42.593642642838596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42.606073535024706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42.618501417078889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42.630926292453125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42.64334816459462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42.655767036945804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42.668182912944317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42.680595796023177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42.693005689610615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42.70541259713012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42.717816522000611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42.730217467636109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$D$7+$D$8*(-LN(H1991^(-1/$D$6)-1))</f>
        <v>42.742615437446098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42.755010434835363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42.767402463203993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42.779791525947466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42.792177626456571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42.804560768117398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42.81694095431159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42.829318188415996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42.841692473802908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42.854063813840057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42.866432211890498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42.878797671312832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42.89116019546092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42.903519787684161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42.915876451327421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42.92823018973094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42.940581006230438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42.95292890415714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42.965273886837757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42.977615957594381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42.989955119744756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43.002291376601988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43.014624731474797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43.026955187667397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43.039282748479494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43.051607417206398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43.063929197138911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43.076248091563457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43.088564103761918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43.100877237011872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43.113187494586391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43.125494879754221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43.137799395779638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43.150101045922533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43.162399833438435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43.174695761578562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43.186988833589609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43.199279052714061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43.211566422189982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43.223850945251101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43.236132625126857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43.248411465042324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43.260687468218308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43.272960637871208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43.28523097721321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43.297498489452245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43.309763177791858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43.322025045431374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43.334284095565891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43.346540331386144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43.358793756078732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43.37104437282597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43.38329218480591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43.395537195192439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43.407779407155168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43.420018823859564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43.432255448466812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43.444489284133979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43.456720334013937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43.468948601255335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43.4811740890027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43.493396800396425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43.505616738572648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43.517833906663483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$D$7+$D$8*(-LN(H2055^(-1/$D$6)-1))</f>
        <v>43.530048307796804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43.542259945096447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43.554468821682065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43.566674940669259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43.578878305169454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43.591078918290009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43.603276783134255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43.615471902801346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43.627664280386405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43.639853918980478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43.652040821670624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43.664224991539726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43.676406431666734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43.68858514512651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43.700761134989932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43.712934404323804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43.725104956190947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43.737272793650192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43.749437919756339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43.76160033756026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43.773760050108756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43.785917060444795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43.798071371607165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43.810222986630933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43.822371908547062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43.834518140382599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43.846661685160718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43.858802545900595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43.870940725617494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43.883076227322817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43.895209054023994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43.907339208724594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43.919466694424287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43.931591514118892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43.943713670800314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43.955833167456568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43.967950007071842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43.980064192626479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43.992175727096949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44.004284613455916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44.016390854672146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44.028494453710685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44.040595413532614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44.052693737095353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44.064789427352451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44.076882487253627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44.088972919744869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44.101060727768349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44.113145914262475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44.125228482161887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44.137308434397461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44.14938577389632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44.161460503581857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44.173532626373685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44.185602145187708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44.1976690629361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44.209733382527382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44.22179510686621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44.233854238853652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44.245910781387103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44.257964737360133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44.270016109662784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44.2820649011813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44.294111114798319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$D$7+$D$8*(-LN(H2119^(-1/$D$6)-1))</f>
        <v>44.306154753392796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44.31819581984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44.330234317011602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44.342270247775637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44.354303614996404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44.366334421534717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44.378362670247633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44.39038836398867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44.402411505607745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44.414432097951078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44.426450143861452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44.43846564617786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44.450478607735903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44.462489031367497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44.474496919901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44.486502276161204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44.498505102969425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44.510505403143313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44.522503179497065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44.534498434841268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44.546491171982986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44.55848139372587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44.570469102869936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44.58245430221168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44.594436994544225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44.606417182657033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44.618394869336171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44.630370057364196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44.642342749520232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44.654312948579872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44.666280657315234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44.678245878495069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44.690208614884526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44.702168869245455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44.714126644336183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44.726081942911662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44.738034767723299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44.749985121519209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44.761933007044057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44.773878427039072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44.785821384242062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44.797761881387501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44.809699921206452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44.82163550642656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44.833568639772125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44.845499323964063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44.857427561719938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44.86935335575393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44.881276708776902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44.893197623496327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44.905116102616383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44.917032148837862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44.928945764858291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44.940856953371807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44.952765717069298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44.964672058638286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44.976575980762988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44.988477486124388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45.00037657740009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45.012273257264482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45.024167528388645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45.036059393440382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45.047948855084201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45.059835915981431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$D$7+$D$8*(-LN(H2183^(-1/$D$6)-1))</f>
        <v>45.071720578790035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45.083602846164844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45.09548272075731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45.107360205215784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45.119235302185274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45.131108014307593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45.142978344221405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45.154846294562041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45.166711867961716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45.178575067049344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45.190435894450758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45.20229435278852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45.214150444682026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45.226004172747508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45.237855539597959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45.249704547843301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45.261551200090231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45.273395498942293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45.285237446999858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45.297077046860217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45.308914301117468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45.320749212362557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45.332581783183386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45.344412016164611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45.356239913887883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45.368065478931676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45.37988871387136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45.391709621279226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45.403528203724463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45.415344463773174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45.427158403988344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45.438970026929915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45.450779335154735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45.462586331216613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45.47439101766625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45.486193397051345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45.49799347191648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45.509791244803239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45.521586718250148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45.533379894792716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45.545170776963367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45.556959367291547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45.568745668303727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45.580529682523249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45.592311412470544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45.604090860662978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45.615868029614987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45.627642921837911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45.639415539840215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45.65118588612733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45.662953963201687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45.674719773562764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45.686483319707115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45.698244604128298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45.710003629316859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45.721760397760512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45.733514911943921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45.745267174348918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45.757017187454259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45.768764953735882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45.78051047566678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45.792253755716985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45.803994796353656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45.815733600041014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$D$7+$D$8*(-LN(H2247^(-1/$D$6)-1))</f>
        <v>45.827470169240421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45.839204506410304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45.850936614006223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45.862666494480813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45.87439415028382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45.886119583862175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45.897842797659891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45.909563794118107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45.921282575675129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45.932999144766384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45.94471350382441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45.95642565527902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45.968135601557066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45.979843345082578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45.991548888276796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46.003252233558094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46.014953383342046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46.02665234004143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46.038349106066164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46.050043683823368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46.061736075717398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46.07342628414974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46.085114311519149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46.096800160221619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46.108483832650236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46.120165331195459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46.131844658244852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46.143521816183252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46.155196807392791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46.166869634252762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46.178540299139698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46.190208804427456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46.201875152487105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46.213539345686996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46.225201386392683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46.236861276967076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46.248519019770299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46.260174617159777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46.271828071490184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46.283479385113573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46.295128560379183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46.306775599633667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46.318420505220814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46.330063279481891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46.341703924755407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46.353342443377173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46.364978837680326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46.376613109995347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46.388245262650067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46.399875297969572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46.411503218276394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46.423129025890354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46.434752723128604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46.446374312305686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46.457993795733479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46.469611175721241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46.481226454575605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46.492839634600536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46.504450718097409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46.516059707365002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46.527666604699391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46.539271412394157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46.550874132740198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46.562474768025837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$D$7+$D$8*(-LN(H2311^(-1/$D$6)-1))</f>
        <v>46.574073320536804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46.585669792556217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46.597264186364612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46.608856504239995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46.620446748457702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46.632034921290582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46.643621025008848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46.655205061880196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46.666787034169744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46.678366944140052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46.68994479405108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46.701520586160349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46.713094322722775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46.724666005990677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46.736235638213977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46.747803221639934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46.759368758513396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46.770932251076545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46.782493701569194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46.794053112228589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46.805610485289456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46.817165822983995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46.828719127541937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46.840270401190558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46.851819646154553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46.863366864656193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46.874912058915257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46.886455231149014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46.897996383572327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46.90953551839749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46.921072637834463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46.93260774409061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46.944140839370874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46.955671925877851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46.967201005811539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46.978728081369603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46.990253154747151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47.001776228137011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47.013297303729431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47.024816383712327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47.036333470271124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47.047848565588893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47.059361671846254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47.07087279122144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47.082381925890189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47.09388907802596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47.105394249799716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47.116897443380083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47.1283986609333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47.139897904623126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47.151395176611089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47.162890479056173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47.174383814115153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47.185875183942272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47.197364590689538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47.208852036506514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47.220337523540437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47.231821053936187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47.243302629836272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47.254782253380903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47.266259926707896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47.277735651952746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47.289209431248601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47.300681266726322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$D$7+$D$8*(-LN(H2375^(-1/$D$6)-1))</f>
        <v>47.312151160514389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47.323619114738982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47.335085131523975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47.346549212990915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47.358011361259031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47.369471578445221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47.380929866664154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47.392386228028109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47.403840664647127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47.415293178628971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47.426743772079028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47.438192447100505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47.449639205794263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47.461084050258918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47.472526982590779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47.48396800488392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47.49540711923013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47.506844327718987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47.518279632437704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47.529713035471332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47.541144538902635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47.552574144812162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47.564001855278171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47.575427672376698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47.58685159818161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47.598273634764418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47.609693784194512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47.621112048538983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47.632528429862788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47.643942930228576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47.655355551696843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47.666766296325832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47.678175166171641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47.689582163288101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47.700987289726882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47.712390547537474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47.723791938767093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47.735191465460922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47.746589129661771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47.757984933410441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47.769378878745435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47.780770967703162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47.792161202317835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47.803549584621443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47.814936116643914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47.826320800412965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47.837703637954192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47.84908463129095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47.860463782444555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47.871841093434099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47.883216566276623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47.89459020298694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47.905962005577763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47.917331976059685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47.928700116441178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47.940066428728578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47.951430914926064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47.962793577035811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47.974154417057747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47.985513436989798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47.99687063882768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48.008226024565161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48.019579596193736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48.030931355702926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$D$7+$D$8*(-LN(H2439^(-1/$D$6)-1))</f>
        <v>48.042281305080131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48.053629446310644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48.064975781377647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48.076320312262339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48.087663040943745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48.099003969398886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48.110343099602609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48.121680433527835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48.133015973145355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48.144349720423804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48.155681677329952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48.167011845828348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48.178340227881584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48.189666825450161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48.200991640492589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48.212314674965278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48.223635930822589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48.234955410016951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48.246273114498642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48.257589046216012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48.268903207115322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48.280215599140824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48.291526224234772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48.30283508433741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48.314142181386956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48.325447517319645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48.336751094069633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48.348052913569177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48.359352977748479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48.370651288535768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48.381947847857283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48.393242657637252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48.404535719797877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48.415827036259557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48.42711660894048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48.438404439757051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48.449690530623585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48.46097488345243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48.472257500154122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48.483538382637008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48.494817532807659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48.506094952570614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48.517370643828428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48.528644608481777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48.539916848429378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48.551187365567934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48.56245616179234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48.573723238995441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48.584988599068168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48.596252243899599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48.607514175376764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48.618774395384875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48.630032905807148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48.641289708524965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48.652544805417691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48.663798198362883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48.675049889236121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48.686299879911083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48.69754817225958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48.70879476815152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48.720039669454884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48.731282878035778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48.742524395758402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48.753764224485138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$D$7+$D$8*(-LN(H2503^(-1/$D$6)-1))</f>
        <v>48.765002366076416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48.776238822390773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48.787473595284943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48.798706686613677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48.809938098229971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48.821167831984909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48.832395889727636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48.843622273305591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48.85484698456424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48.86607002534717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48.877291397496201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48.888511102851247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48.899729143250404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48.910945520529872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48.922160236524135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48.933373293065692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48.944584691985263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48.955794435111763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48.967002524272246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48.978208961291955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48.989413747994291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49.000616886200866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49.011818377731444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49.023018224403998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49.03421642803464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49.045412990437711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49.056607913425836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49.067801198809633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49.078992848398102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49.090182863998322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49.101371247415685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49.11255800045371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49.123743124914185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49.134926622597035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49.146108495300474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49.157288744820924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49.168467372953025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49.179644381489581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49.190819772221751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49.201993546938795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49.213165707428324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49.224336255476068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49.235505192866086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49.24667252138066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49.257838242800297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49.269002358903734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49.28016487146806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49.291325782268459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49.302485093078495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49.313642805669986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49.324798921812928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49.335953443275699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49.347106371824815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49.35825770922515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49.369407457239852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49.380555617630272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49.39170219215616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49.402847182575421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49.41399059064431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49.4251324181174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49.436272666747428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49.447411338285612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49.458548434481273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49.469683957082175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$D$7+$D$8*(-LN(H2567^(-1/$D$6)-1))</f>
        <v>49.480817907834286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49.491950288481945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49.503081100767787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49.514210346432691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49.525338027215902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49.536464144854982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49.547588701085807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49.558711697642572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49.569833136257756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49.5809530186622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49.59207134658508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49.60318812175386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49.614303345894378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49.625417020730779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49.63652914798562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49.647639729379648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49.658748766632101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49.66985626146046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49.680962215580664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49.692066630706869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49.703169508551703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49.714270850826075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49.725370659239267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49.736468935498955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49.74756568131118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49.758660898380263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49.769754588409008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49.780846753098501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49.791937394148285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49.803026513256221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49.814114112118567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49.825200192429932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49.836284755883376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49.847367804170283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49.858449338980442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49.869529362002105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49.880607874921772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49.891684879424503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49.902760377193644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49.913834369910987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49.924906859256673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49.93597784690936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49.947047334546035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49.958115323842122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49.969181816471426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49.980246814106231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49.991310318417177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50.002372331073396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50.013432853742387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50.024491888090047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50.035549435780815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50.046605498477454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50.057660077841199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50.068713175531755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50.079764793207239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50.090814932524204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50.10186359513763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50.112910782700979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50.123956496866157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50.135000739283463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50.146043511601789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50.157084815468316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50.16812465252881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50.179163024427439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$D$7+$D$8*(-LN(H2631^(-1/$D$6)-1))</f>
        <v>50.190199932806799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50.201235379308059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50.212269365570769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50.223301893233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50.234332963931244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50.245362579300519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50.256390740974282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50.267417450584489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50.278442709761592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50.289466520134532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50.300488883330651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50.311509800975905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50.322529274694659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50.333547306109843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50.344563896842779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50.355579048513427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50.366592762740069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50.377605041139645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50.388615885327567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50.399625296917741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50.410633277522528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50.421639828752909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50.432644952218283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50.443648649526644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50.454650922284415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50.465651772096656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50.476651200566906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50.487649209297118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50.498645799888003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50.509640973938573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50.520634733046542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50.531627078808057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50.542618012817833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50.553607536669176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50.564595651953837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50.575582360262175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50.586567663183132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50.597551562304105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50.608534059211131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50.619515155488735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50.630494852720041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50.641473152486704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50.652450056368949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50.663425565945602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50.674399682793968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50.685372408489997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50.6963437446082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50.707313692721598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50.718282254401878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50.729249431219237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50.740215224742428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50.7511796365389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50.76214266817454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50.773104321213935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50.784064597220201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50.795023497755047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50.805981024378816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50.816937178650377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50.827891962127204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50.838845376365477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50.849797422919842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50.86074810334361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50.871697419188664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50.882645372005534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$D$7+$D$8*(-LN(H2695^(-1/$D$6)-1))</f>
        <v>50.893591963343368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50.904537194749864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50.915481067771324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50.926423583952797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50.937364744837787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50.948304551968583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50.959243006885885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50.97018011112921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50.981115866236586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50.992050273744738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51.002983335188993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51.013915052103279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51.024845426020221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51.035774458470996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51.046702150985553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51.057628505092296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51.068553522318474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51.079477204189807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51.09039955223075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51.101320567964414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51.112240252912564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51.123158608595553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51.13407563653243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51.144991338240878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51.15590571523731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51.166818769036745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51.177730501152858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51.188640913097984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51.199550006383184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51.210457782518105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51.221364243011166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51.23226938936935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51.243173223098374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51.254075745702671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51.264976958685239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51.275876863547886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51.286775461791038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51.297672754913762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51.30856874441394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51.319463431787995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51.330356818531165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51.341248906137331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51.352139696099002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51.363029189907543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51.373917389052863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51.38480429502367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51.395689909307322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51.406574233389911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51.417457268756216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51.428339016889744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51.439219479272708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51.450098657386022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51.460976552709369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51.47185316672104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51.482728500898162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51.493602556716517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51.504475335650611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51.515346839173667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51.526217068757717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51.537086025873442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51.54795371199026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51.558820128576315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51.569685277098522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51.580549159022588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$D$7+$D$8*(-LN(H2759^(-1/$D$6)-1))</f>
        <v>51.59141177581278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51.602273128932239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51.613133219842837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51.623992050005214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51.634849620878661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51.645705933921278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51.656560990589924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51.667414792340196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51.678267340626412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51.689118636901739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51.699968682617992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51.71081747922581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51.721665028174563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51.732511330912395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51.743356388886269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51.754200203541792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51.765042776323426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51.775884108674454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51.786724202036808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51.797563057851235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51.808400677557309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51.819237062593359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51.830072214396445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51.840906134402474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51.851738824046123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51.862570284760764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51.873400517978737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51.884229525131019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51.895057307647384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51.905883866956508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51.916709204485755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51.927533321661357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51.938356219908258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51.949177900650312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51.959998365310099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51.970817615309002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51.981635652067212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51.992452477003809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52.003268091536576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52.014082497082143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52.02489569505596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52.035707686872307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52.046518473944239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52.057328057683648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52.068136439501266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52.078943620806626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52.089749603008094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52.100554387512858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52.111357975726875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52.122160369055074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52.132961568901052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52.14376157666733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52.154560393755276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52.165358021565005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52.176154461495564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52.186949714944824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52.197743783309413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52.208536667984902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52.219328370365623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52.230118891844867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52.24090823381465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52.251696397665917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52.262483384788382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52.273269196570766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$D$7+$D$8*(-LN(H2823^(-1/$D$6)-1))</f>
        <v>52.284053834400481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52.29483729966384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52.30561959374608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52.31640071803124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52.327180673902248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52.337959462740834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52.348737085927688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52.359513544842279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52.370288840863026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52.381062975367087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52.391835949730684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52.40260776532876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52.413378423535164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52.424147925722686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52.434916273262914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52.445683467526329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52.456449509882333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52.467214401699231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52.477978144344107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52.488740739183051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52.499502187580951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52.510262490901653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52.521021650507862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52.531779667761171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52.542536544022063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52.55329228064992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52.564046879003087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52.574800340438728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52.58555266631295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52.596303857980715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52.607053916795941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52.617802844111445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52.628550641278949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52.639297309649045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52.650042850571296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52.66078726539417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52.67153055546499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52.682272722130065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52.693013766734602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52.703753690622669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52.714492495137364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52.725230181620653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52.735966751413365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52.746702205855364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52.757436546285369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52.76816977404107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52.778901890459025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52.789632896874821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52.800362794622892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52.811091585036642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52.821819269448412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52.832545849189493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52.843271325590109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52.85399569997935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52.864718973685449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52.875441148035321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52.886162224355061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52.896882203969554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52.907601088202711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52.918318878377384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52.929035575815369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52.939751181837408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52.950465697763192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52.961179124911418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$D$7+$D$8*(-LN(H2887^(-1/$D$6)-1))</f>
        <v>52.971891464599707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52.982602718144612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52.99331288686173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53.00402197206553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53.014729975069507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53.025436897186083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53.036142739726714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53.046847504001711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53.057551191320492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53.068253802991315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53.078955340321542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53.089655804617422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53.100355197184179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53.111053519326084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53.121750772346346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53.132446957547153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53.143142076229651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53.153836129694042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53.164529119239454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53.175221046164033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53.18591191176489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53.196601717338133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53.207290464178911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53.217978153581292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53.228664786838394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53.239350365242302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53.250034890084116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53.260718362653897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53.271400784240797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53.282082156132859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53.292762479617252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53.303441755979989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53.314119986506256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53.324797172480189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53.335473315184863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53.346148415902448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53.356822475914115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53.367495496500034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53.37816747893941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53.388838424510418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53.399508334490271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53.41017721015524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53.420845052780599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53.431511863640658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53.442177644008709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53.45284239515707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53.463506118357124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53.474168814879299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53.484830485992987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53.495491132966691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53.506150757067864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53.516809359563091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53.527466941717876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53.538123504796836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53.548779050063629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53.559433578780933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53.570087092210457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53.58073959161301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53.591391078248371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53.602041553375408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53.612691018252022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53.6233394741352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53.633986922280876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53.644633363944166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$D$7+$D$8*(-LN(H2951^(-1/$D$6)-1))</f>
        <v>53.655278800379165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53.665923232839056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53.676566662576015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53.687209090841328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53.697850518885389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53.708490947957543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53.719130379306279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53.729768814179081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53.740406253822542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53.751042699482319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53.761678152403157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53.772312613828767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53.782946085002109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53.793578567165042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53.804210061558599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53.81484056942282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53.825470091996841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53.836098630518975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53.846726186226398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53.857352760355582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53.867978354141975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53.878602968820118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53.889226605623627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53.899849265785228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53.91047095053672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53.921091661108939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53.93171139873192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53.942330164634754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53.952947960045492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53.963564786191469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53.974180644299011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53.984795535593541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53.995409461299602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54.006022422640832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54.016634420839928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54.027245457118788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54.037855532698309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54.048464648798515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54.059072806638568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54.06968000743673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54.080286252410339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54.090891542775843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54.101495879748853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54.112099264544014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54.122701698375188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54.133303182455208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54.143903717996167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54.154503306209193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54.165101948304532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54.175699645491562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54.186296398978776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54.196892209973839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54.20748707968346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54.218081009313508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54.228674000069006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54.239266053154019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54.249857169771879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54.260447351124903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54.271036598414632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54.281624912841664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54.292212295605815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54.302798747905996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54.313384270940226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54.323968865905684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$D$7+$D$8*(-LN(H3015^(-1/$D$6)-1))</f>
        <v>54.334552533998725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54.34513527641478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54.355717094348442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54.366297988993487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54.376877961542739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54.387457013188289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54.398035145121298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54.408612358532061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54.419188654610082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54.429764034543979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54.440338499521509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54.450912050729563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54.461484689354265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54.472056416580827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54.482627233593625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54.493197141576218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54.503766141711317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54.514334235180755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54.524901423165609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54.535467706845971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54.546033087401263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54.556597566009934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54.56716114384971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54.577723822097447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54.588285601929108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54.598846484519896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54.60940647104416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54.619965562675411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54.630523760586392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54.641081065948882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54.651637479934003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54.662193003711941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54.672747638452101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54.683301385323077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54.693854245492602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54.704406220127616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54.714957310394254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54.725507517457842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54.736056842482803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54.746605286632892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54.75715285107092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54.767699536958965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54.778245345458217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54.788790277729191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54.799334334931444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54.809877518223828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54.820419828764372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54.830961267710215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54.841501836217809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54.852041535442766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54.862580366539845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54.873118330663111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54.883655428965703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54.894191662600072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54.904727032717773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54.915261540469672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54.925795187005782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54.936327973475343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54.946859901026748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54.957390970807651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54.96792118396494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54.978450541644648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54.988979044992043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54.999506695151723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$D$7+$D$8*(-LN(H3079^(-1/$D$6)-1))</f>
        <v>55.010033493267279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55.020559440481698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55.031084537937105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55.041608786774852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55.05213218813558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55.062654743159015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55.073176452984249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55.083697318749472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55.094217341592241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55.104736522649191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55.115254863056265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55.125772363948613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55.136289026460609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55.146804851725904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55.157319840877349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55.167833995046941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55.178347315366068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55.18885980296524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55.199371458974262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55.209882284522166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55.220392280737165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55.230901448746764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55.241409789677689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55.251917304655969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55.262423994806795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55.27292986125461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55.283434905123137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55.293939127535346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55.304442529613382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55.314945112478767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55.325446877252134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55.335947825053466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55.346447957001956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55.356947274216068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55.367445777813494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55.377943468911155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55.388440348625309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55.398936418071457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55.409431678364257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55.419926130617753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55.43041977594514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55.440912615458942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55.451404650270987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55.461895881492254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55.472386310233034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55.482875937602934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55.493364764710748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55.503852792664588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55.514340022571801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55.524826455539063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55.535312092672257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55.545796935076552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55.556280983856432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55.566764240115553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55.577246704956998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55.587728379482996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55.598209264795109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55.60868936199418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55.619168672180301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55.629647196452879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55.640124935910592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55.650601891651341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55.661078064772447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55.671553456370347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$D$7+$D$8*(-LN(H3143^(-1/$D$6)-1))</f>
        <v>55.682028067540905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55.692501899379224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55.702974952979652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55.713447229435879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55.723918729840847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55.734389455286831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55.744859406865366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55.755328585667236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55.765796992782683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55.776264629301025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55.786731496311035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55.797197594900723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55.807662926157391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55.818127491167658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55.828591291017453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55.83905432679196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55.849516599575729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55.859978110452595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55.870438860505629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55.880898850817275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55.891358082469281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55.901816556542684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55.912274274117856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55.922731236274451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55.933187444091416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55.943642898647028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55.954097601018915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55.964551552283972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55.975004753518434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55.9854572057978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55.995908910196931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56.00635986779001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56.016810079650526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56.027259546851298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56.037708270464435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56.048156251561373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56.058603491212914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56.069049990489141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56.079495750459444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56.089940772192627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56.1003850567567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56.110828605219076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56.121271418646536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56.131713498105036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56.142154844660041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56.152595459376244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56.163035343317688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56.173474497547744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56.183912923129107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56.194350621123903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56.204787592593405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56.215223838598469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56.225659360199074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56.23609415845462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56.246528234423849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56.256961589164881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56.267394223735081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56.277826139191291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56.288257336589517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56.298687816985257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56.30911758143337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56.319546630987951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56.32997496670248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56.340402589629811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$D$7+$D$8*(-LN(H3207^(-1/$D$6)-1))</f>
        <v>56.35082950082213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56.361255701331018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56.371681192207298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56.382105974501279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56.392530049262518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56.402953417540012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56.413376080382051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56.423798038836289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56.434219293949752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56.444639846768787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56.455059698339191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56.465478849706052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56.475897301913797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56.486315056006319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56.496732113026688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56.507148474017548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56.517564140020774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56.527979112077652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56.538393391228809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56.548806978514278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56.559219874973486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56.569632081645068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56.58004359956724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56.590454429777452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56.600864573312556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56.611274031208858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56.621682804501887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56.632090894226685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56.642498301417582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56.652905027108304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56.663311072332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56.673716438121183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56.684121125507652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56.694525135522717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56.704928469196993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56.715331127560511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56.72573311164264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56.736134422472219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56.746535061077381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56.756935028485664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56.767334325724072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56.777732953818841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56.78813091379579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56.798528206679954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56.808924833495844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56.81932079526738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56.82971609301778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56.840110727769826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56.850504700545443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56.860898012366214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56.871290664252953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56.881682657225923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56.892073992304773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56.902464670508536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56.912854692855682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56.92324406036407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56.933632774050892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56.944020834932878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56.954408244026048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56.964795002345888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56.975181110907201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56.985566570724309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56.99595138281088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57.006335548179976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$D$7+$D$8*(-LN(H3271^(-1/$D$6)-1))</f>
        <v>57.016719067844122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57.0271019428152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57.037484174104534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57.047865762722822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57.058246709680205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57.06862701598623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57.079006682649833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57.08938571067943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57.099764101082812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57.110141854867116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57.120518973039012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57.130895456604556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57.141271306569131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57.151646523937686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57.162021109714502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57.172395064903249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57.182768390507128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57.193141087528673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57.203513156969869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57.213884599832127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57.224255417116282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57.234625609822537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57.244995178950703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57.255364125499831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57.265732450468448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57.276100154854589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57.286467239655614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57.296833705868295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57.307199554489024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57.317564786513458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57.327929402936732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57.338293404753408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57.348656792957442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57.359019568542365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57.369381732501026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57.379743285825739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57.390104229508232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57.400464564539746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57.410824291910863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57.421183412611732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57.431541927631834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57.441899837960136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57.452257144585033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57.462613848494399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57.472969950675484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57.483325452115118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57.493680353799412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57.504034656714076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57.514388361844105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57.524741470174121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57.535093982688068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57.545445900369394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57.555797224201015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57.566147955165235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57.576498094243853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57.586847642418142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57.597196600668823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57.60754496997604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57.617892751319403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57.628239945678004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57.638586554030404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57.648932577354543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57.659278016627937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57.669622872827432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$D$7+$D$8*(-LN(H3335^(-1/$D$6)-1))</f>
        <v>57.679967146929513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57.690310839909934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57.700653952744034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57.71099648640655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57.721338441871794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57.731679820113349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57.742020622104533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57.752360848817837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57.76270050122546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57.773039580298956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57.783378087009297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57.793716022327096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57.804053387222268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57.814390182664312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57.824726409622137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57.835062069064158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57.845397161958232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57.855731689271714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57.866065651971439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57.876399051023711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57.886731887394383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57.897064162048572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57.907395875951146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57.917727030066288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57.928057625357667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57.938387662788507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57.948717143321488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57.959046067918727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57.969374437541859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57.979702253151991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57.9900295157098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58.000356226175292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58.010682385508083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58.021007994667201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58.031333054611252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58.041657566298277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58.051981530685779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58.062304948730826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58.072627821389844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58.082950149618952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58.093271934373568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58.103593176608712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58.113913877278904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58.124234037338105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58.134553657739808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58.144872739437012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58.155191283382138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58.165509290527197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58.17582676182365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58.186143698222487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58.196460100674194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58.206775970128746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58.217091307535576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58.227406113843742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58.237720390001641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58.248034136957386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58.258347355658337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58.268660047051597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58.278972212083659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58.289283851700503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58.299594966847671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58.309905558470192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58.320215627512667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58.330525174919067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$D$7+$D$8*(-LN(H3399^(-1/$D$6)-1))</f>
        <v>58.340834201632987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58.351142708597557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58.361450696755298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58.371758167048348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58.382065120418339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58.392371557806385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58.40267748015313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58.412982888398759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58.423287783482941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58.43359216634488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58.443896037923302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58.454199399156472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58.464502250982093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58.474804594337492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58.485106430159455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58.4954077593843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58.505708582947896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58.51600890178559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58.526308716832311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58.536608029022446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58.546906839289953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58.557205148568315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58.567502957790509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58.577800267889081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58.588097079796114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58.598393394443193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58.608689212761377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58.618984535681349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58.629279364133346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58.639573699046998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58.649867541351597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58.660160891975941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58.670453751848285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58.680746121896561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58.69103800304805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58.701329396229752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58.711620302368111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58.72191072238914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58.732200657218343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58.742490107780853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58.752779075001222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58.763067559803638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58.773355563111814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58.783643085848965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58.793930128937909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58.804216693300994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58.814502779860007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58.824788389536444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58.835073523251225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58.845358181924908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58.855642366477554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58.865926077828718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58.87620931689758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58.886492084602899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58.896774381862855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58.907056209595268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58.917337568717507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58.927618460146505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58.93789888479872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58.948178843590128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58.958458337436333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58.968737367252473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58.9790159339532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58.989294038452726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$D$7+$D$8*(-LN(H3463^(-1/$D$6)-1))</f>
        <v>58.999571681664939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59.009848864503134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59.020125587880194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59.030401852708621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59.040677659900474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59.050953010367273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59.061227905020246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59.071502344770039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59.081776330526971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59.092049863200863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59.102322943701125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59.112595572936712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59.12286775181618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59.133139481247603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59.143410762138686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59.153681595396556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59.163951981928172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59.174221922639759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59.184491418437347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59.194760470226392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59.205029078911977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59.215297245398787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59.225564970591023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59.235832255392488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59.246099100706502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59.256365507436087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59.266631476483681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59.276897008751384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59.287162105140922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59.297426766553514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59.307690993889935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59.317954788050649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59.328218149935594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59.338481080444339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59.348743580476018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59.35900565092934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59.369267292702631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59.379528506693703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59.389789293800099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59.400049654918853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59.410309590946525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59.420569102779424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59.430828191313246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59.44108685744348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59.451345102065069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59.461602926072516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59.471860330359974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59.482117315821256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59.492373883349586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59.502630033838003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59.512885768178869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59.523141087264371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59.53339599198619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59.543650483235609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59.553904561903401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59.564158228880189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59.574411485055897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59.584664331320226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59.594916768562484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59.605168797671439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59.615420419535546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59.625671635042892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59.635922445081071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59.646172850537319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$D$7+$D$8*(-LN(H3527^(-1/$D$6)-1))</f>
        <v>59.656422852298498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59.666672451251053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59.676921648280988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59.687170444273931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59.697418840115184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59.707666836689519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59.717914434881457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59.728161635574963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59.738408439653767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59.748654848001038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59.758900861499782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59.769146481032301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59.779391707480812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59.789636541726935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59.799880984651971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59.810125037136864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59.820368700062055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59.830611974307686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59.840854860753531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59.851097360278914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59.86133947376279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59.871581202083711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59.881822546119857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59.892063506749047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59.902304084848716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59.912544281295837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59.922784096967057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59.933023532738659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59.943262589486508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59.9535012680861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59.963739569412517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59.973977494340538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59.984215043744463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59.994452218498289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60.004689019475563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60.014925447549523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60.025161503593061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60.035397188478527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60.045632503078096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60.055867448263385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60.066102024905774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60.07633623387617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60.086570076045184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60.096803552282992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60.107036663459425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60.117269410443946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60.12750179410569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60.137733815313268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60.147965474935127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60.158196773839151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60.168427712892985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60.178658292963853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60.188888514918624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60.199118379623776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60.209347887945441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60.219577040749392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60.229805838901022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60.240034283265345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60.250262374707091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60.260490114090459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60.270717502279496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60.280944540137696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60.291171228528277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60.30139756831413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$D$7+$D$8*(-LN(H3591^(-1/$D$6)-1))</f>
        <v>60.311623560357752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60.321849205521204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60.332074504666309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60.342299458654445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60.352524068346675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60.362748334603715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60.372972258285834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60.383195840253087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60.39341908136506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60.40364198248102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60.413864544459834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60.424086768160102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60.434308654440038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60.444530204157424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60.454751418169806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60.464972297334299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60.475192842507738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60.485413054546505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60.495632934306698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60.505852482644087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60.516071700413988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60.526290588471547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60.536509147671332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60.5467273788678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60.556945282914825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60.567162860666137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60.577380112975035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60.587597040694448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60.597813644677039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60.608029925775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60.618245884840277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60.6284615227245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60.638676840278841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60.648891838354217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60.65910651780117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60.669320879469964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60.679534924210451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60.68974865287214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60.699962066304195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60.710175165355565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60.720387950874695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60.730600423709767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60.740812584708678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60.751024434718822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60.761235974587521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60.7714472051615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60.781658127287265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60.791868741811058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60.802079049578609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60.812289051435492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60.822498748226856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60.832708140797543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60.842917229992068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60.853126016654535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60.863334501628906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60.873542685758565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60.883750569886779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60.893958154856385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60.90416544150991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60.914372430689561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60.924579123237187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60.934785519994399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60.944991621802345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60.955197429501958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$D$7+$D$8*(-LN(H3655^(-1/$D$6)-1))</f>
        <v>60.96540294393381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60.975608165938141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60.985813096354903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60.996017736023632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61.006222085783676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61.016426146473997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61.02662991893316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61.036833403999573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61.047036602511142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61.057239515305596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61.067442143220291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61.077644487092272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61.087846547758218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61.098048326054553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61.108249822817399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61.118451038882476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61.128651975085269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61.138852632260907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61.149053011244206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61.159253112869706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61.169452937971563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61.179652487383713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61.189851761939657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61.200050762472699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61.21024948981578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61.220447944801535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61.230646128262272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61.24084404103008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61.251041683936577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61.261239057813214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61.271436163491074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61.281633001800905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61.29182957357321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61.302025879638215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61.31222192082565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61.322417697965165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61.332613211886027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61.342808463417143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61.353003453387146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61.363198182624437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61.373392651956969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61.383586862212596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61.393780814218587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61.403974508802214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61.414167946790293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61.424361129009263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61.434554056285464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61.444746729444752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61.454939149312814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61.465131316714974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61.475323232476256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61.485514897421375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61.495706312374836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61.505897478160755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61.516088395602999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61.526279065525124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61.536469488750406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61.546659666101753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61.556849598401925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61.567039286473253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61.577228731137829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61.587417933217502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61.597606893533744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61.607795612907793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$D$7+$D$8*(-LN(H3719^(-1/$D$6)-1))</f>
        <v>61.61798409216054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61.628172332112669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61.638360333584494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61.648548097396116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61.658735624367253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61.66892291531741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61.679109971065834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61.689296792431342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61.699483380232671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61.709669735288045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61.719855858415642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61.730041750433095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61.740227412157985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61.750412844407521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61.760598047998577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61.770783023747782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61.780967772471527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61.791152294985878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61.801336592106658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61.811520664649322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61.821704513429097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61.831888139260975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61.842071542959637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61.852254725339428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61.862437687214538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61.872620429398758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61.882802952705632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61.89298525794851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61.903167345940389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61.913349217493938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61.92353087342169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61.933712314535804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61.943893541648215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61.954074555570529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61.964255357114155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61.974435947090143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61.984616326309357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61.994796495582264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62.004976455719259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62.015156207530303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62.025335751825153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62.035515089413238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62.045694221103773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62.055873147705711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62.066051870027728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62.076230388878216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62.08640870506526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62.096586819396798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62.106764732680368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62.116942445723353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62.127119959332795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62.137297274315515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62.14747439147807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62.157651311626665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62.16782803556741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62.178004564106025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62.188180898047968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62.198357038198509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62.208532985362559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62.218708740344923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62.228884303949975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62.239059676981938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62.249234860244727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62.259409854541971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$D$7+$D$8*(-LN(H3783^(-1/$D$6)-1))</f>
        <v>62.269584660677197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62.279759279453479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62.28993371167374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62.300107958140593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62.310282019656448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62.320455897023493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62.330629591043497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62.340803102518151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62.350976432248814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62.361149581036628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62.371322549682361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62.381495338986767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62.391667949750072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62.401840382772448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62.41201263885371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62.42218471879351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62.432356623391165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62.442528353445788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62.452699909756241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62.46287129312114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62.473042504338814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62.483213544207388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62.49338441352473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62.503555113088474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62.513725643695935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62.523896006144312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62.534066201230395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62.544236229750879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62.554406092502155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62.564575790280358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62.574745323881373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62.584914694100874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62.595083901734299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62.605252947576766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62.615421832423266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62.625590557068463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62.635759122306808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62.645927528932539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62.656095777739559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62.666263869521671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62.676431805072347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62.686599585184872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62.696767210652197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62.706934682267146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62.717102000822251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62.727269167109839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62.737436181921986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62.747603046050507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62.75776976028699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62.767936325422802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62.778102742249118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62.788269011556814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62.79843513413654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62.808601110778746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62.818766942273619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62.828932629411163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62.839098172981124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62.849263573772951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62.859428832575951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62.869593950179194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62.879758927371462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62.8899237649414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62.900088463677271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62.910253024367307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$D$7+$D$8*(-LN(H3847^(-1/$D$6)-1))</f>
        <v>62.920417447799366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62.930581734761148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62.940745886040091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62.950909902423454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62.961073784698158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62.971237533651085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62.98140115006872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62.991564634737358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63.001727988443172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63.011891211972028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63.022054306109588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63.03221727164123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63.042380109352216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63.052542820027526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63.06270540445194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63.072867863409968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63.083030197685993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63.09319240806412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63.103354495328176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63.113516460261927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63.123678303648717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63.133840026271898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63.144001628914403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63.154163112359079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63.164324477388476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63.174485724784958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63.184646855330747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63.194807869807711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63.204968768997595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63.215129553681912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63.225290224641945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63.235450782658802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63.245611228513297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63.255771562986162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63.265931786857777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63.276091900908455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63.286251905918121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63.296411802666611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63.306571591933618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63.316731274498402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63.326890851140227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63.337050322638085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63.347209689770636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63.357368953316524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63.367528114054124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63.377687172761448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63.387846130216602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63.398004987197183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63.408163744480767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63.418322402844701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63.428480963066036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63.438639425921735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63.448797792188451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63.458956062642734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63.469114238060875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63.479272319218985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63.489430306892892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63.499588201858366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63.509746004890836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63.519903716765654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63.530061338257852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63.540218870142368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63.55037631319388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63.560533668186906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$D$7+$D$8*(-LN(H3911^(-1/$D$6)-1))</f>
        <v>63.570690935895655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63.580848117094256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63.591005212556659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63.601162223056519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63.611319149367368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63.621475992262475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63.631632752514939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63.641789430897759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63.651946028183566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63.662102545144982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63.672258982554204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63.68241534118345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63.692571621804682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63.702727825189605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63.712883952109813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63.723040003336678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63.733195979641316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63.743351881794752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63.75350771056776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63.763663466730975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63.773819151054816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63.783974764309427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63.794130307264908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63.80428578069111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63.814441185357637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63.824596522034007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63.834751791489509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63.844906994493215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63.855062131814009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63.865217204220613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63.875372212481651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63.885527157365381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63.895682039639972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63.90583686007345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63.915991619433591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63.92614631848808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63.936300958004225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63.946455538749319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63.956610061490487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63.966764526994538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63.976918936028255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63.987073289358108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63.997227587750437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64.007381831971429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64.017536022787041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64.02769016096309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64.037844247265213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64.047998282458835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64.058152267309239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64.06830620258151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64.07846008904059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64.088613927451149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64.09876771857779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64.108921463184913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64.119075162036722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64.129228815897179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64.139382425530258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64.14953599169958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64.159689515168694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64.169842996700893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64.179996437059373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64.190149837007141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64.200303197306937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64.2104565187215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$D$7+$D$8*(-LN(H3975^(-1/$D$6)-1))</f>
        <v>64.220609802013286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64.230763047944578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64.240916257277576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64.251069430774166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64.261222569196178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64.2713756733053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64.281528743862907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64.291681781630302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64.30183478736862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64.311987761838864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64.322140705801772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64.332293620017964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64.342446505247949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64.352599362251937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64.362752191790094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64.372904994622417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64.383057771508675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64.393210523208452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64.403363250481277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64.413515954086449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64.423668634783084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64.433821293330155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64.443973930486493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64.454126547010759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64.464279143661471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64.474431721196922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64.484584280375287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64.494736821954632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64.504889346692721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64.515041855347278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64.525194348675925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64.53534682743593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64.545499292384534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64.555651744278805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64.565804183875684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64.5759566119319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64.586109029204025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64.596261436448486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64.606413834421573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64.616566223879431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64.626718605578048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64.636870980273159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64.647023348720467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64.657175711675492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64.6673280698936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64.677480424129939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64.687632775139633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64.697785123677534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64.707937470498393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64.718089816356752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64.728242162007177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64.738394508203854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64.748546855700994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64.758699205252526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64.768851557612408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64.779003913534211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64.789156273771539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64.799308639077822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64.809461010206263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64.819613387909982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64.82976577294194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64.839918166054957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64.850070568001698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64.860222979534711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$D$7+$D$8*(-LN(H4039^(-1/$D$6)-1))</f>
        <v>64.870375401406363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64.880527834368834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64.890680279174219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64.900832736574586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64.910985207321573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64.921137692166937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64.931290191862175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64.941442707158643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64.951595238807556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64.961747787560057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64.971900354167033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64.982052939379372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64.992205543947634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65.00235816862245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65.012510814154197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65.022663481292994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65.032816170789147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65.042968883392533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65.053121619852931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65.063274380920063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65.073427167343596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65.083579979872866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65.093732819257141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65.103885686245604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65.114038581587295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65.124191506031025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65.134344460325607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65.144497445219656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65.154650461461586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65.16480350979981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65.174956590982447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65.185109705757654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65.195262854873363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65.205416039077406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65.215569259117387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65.225722515740912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65.235875809695429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65.246029141728172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65.256182512586321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65.266335923016939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65.276489373766879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65.286642865582905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65.296796399211729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65.306949975399817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65.31710359489351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65.327257258439161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65.337410966782869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65.34756472067059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65.357718520848294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65.367872368061683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65.378026263056412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65.388180206577942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65.398334199371675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65.408488242182869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65.418642335756701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65.428796480838102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65.438950678171977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65.449104928503118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65.459259232576144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65.469413591135634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65.479568004925852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65.489722474691206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65.499877001175804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65.510031585123684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$D$7+$D$8*(-LN(H4103^(-1/$D$6)-1))</f>
        <v>65.5201862272787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65.53034092838476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65.540495689185491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65.55065051042439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65.560805392844969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65.570960337190542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65.581115344204278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65.591270414629292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65.601425549208585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65.611580748684943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65.621736013801126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65.631891345299735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65.642046743923331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65.652202210414259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65.662357745514853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65.672513349967204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65.682669024513402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65.692824769895353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65.70298058685492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65.713136476133769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65.723292438473536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65.733448474615642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65.74360458530154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65.753760771272425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65.763917033269479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65.774073372033769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65.784229788306149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65.794386282827588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65.8045428563386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65.814699509579924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65.824856243292018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65.835013058215281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65.845169955089943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65.855326934656262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65.865483997654195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65.875641144823803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65.885798376904887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65.895955694637166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65.906113098760301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65.91627059001388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65.926428169137296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65.936585836869796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65.946743593950757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65.956901441119172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65.967059379114119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65.977217408674477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65.987375530539055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65.997533745446589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66.007692054135646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66.017850457344792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66.028008955812396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66.038167550276683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66.048326241476005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66.058485030148347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66.068643917031807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66.078802902864197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66.088961988383332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66.09912117432701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66.109280461432718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66.119439850438084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66.129599342080425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66.139758937097128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66.149918636225351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66.160078440202284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$D$7+$D$8*(-LN(H4167^(-1/$D$6)-1))</f>
        <v>66.170238349764901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66.180398365650163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66.190558488594931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66.200718719335882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66.21087905860972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66.221039507152994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66.231200065702154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66.241360734993521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66.2515215157635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66.261682408748129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66.271843414683602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66.282004534305912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66.292165768350856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66.302327117554398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66.312488582652179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66.322650164379894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66.332811863472983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66.342973680667015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66.353135616697301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66.36329767229914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66.373459848207702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66.383622145158142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66.393784563885418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66.403947105124487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66.41410976961015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66.42427255807722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66.434435471260372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66.444598509894121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66.454761674712969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66.464924966451392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66.475088385843691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66.48525193362407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66.495415610526749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66.505579417285759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66.515743354635092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66.525907423308709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66.536071624040346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66.546235957563852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66.556400424612775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66.566565025920852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66.57672976222139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66.586894634247969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66.597059642733853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66.607224788412296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66.617390072016519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66.627555494279591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66.637721055934577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66.64788675771436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66.658052600351823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66.668218584579762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66.678384711130889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66.68855098073783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66.698717394133155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66.708883952049334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66.719050655218751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66.72921750437375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66.739384500246587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66.749551643569419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66.759718935074389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66.769886375493513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66.78005396555875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66.790221706001915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66.800389597554926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66.810557640949426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$D$7+$D$8*(-LN(H4231^(-1/$D$6)-1))</f>
        <v>66.820725836917106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66.830894186189568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66.841062689498358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66.851231347574867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66.861400161150527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66.871569130956601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66.881738257724322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66.891907542184924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66.902076985069414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66.912246587108896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66.922416349034279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66.932586271576497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66.942756355466315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66.952926601434541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66.963097010211868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66.973267582528848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66.98343831911609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66.993609220704087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67.003780288023222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67.013951521803875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67.024122922776371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67.034294491670863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67.044466229217548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67.054638136146565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67.064810213187869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67.074982461071471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67.085154880527284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67.095327472285192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67.105500237074878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67.115673175626142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67.125846288668583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67.136019576931901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67.146193041145509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67.156366682038993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67.166540500341654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67.176714496782935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67.186888672092081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67.197063026998364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67.207237562230944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67.217412278518935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67.227587176591427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67.237762257177422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67.247937521005881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67.258112968805605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67.268288601305485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67.278464419234325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67.288640423320842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67.298816614293656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67.3089929928814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67.319169559812636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67.329346315815826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67.339523261619462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67.349700397951949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67.359877725541565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67.370055245116646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67.380232957405411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67.390410863136012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67.400588963036626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67.410767257835289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67.420945748260038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67.431124435038811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67.441303318899685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67.451482400570328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67.46166168077869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$D$7+$D$8*(-LN(H4295^(-1/$D$6)-1))</f>
        <v>67.471841160252438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67.482020839719453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67.492200719907288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67.502380801543623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67.512561085355969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67.522741572071951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67.532922262419007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67.543103157124548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67.553284256915973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67.563465562520676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67.573647074665899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67.583828794078897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67.59401072148691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67.604192857617036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67.61437520319646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67.624557758952221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67.634740525611321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67.644923503900799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67.65510669454757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67.66529009827849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67.675473715820459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67.685657547900277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67.695841595244715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67.706025858580503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67.716210338634326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67.726395036132814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67.736579951802639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67.746765086370232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67.75695044056225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67.76713601510518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67.77732181072534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67.787507828149245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67.797694068103254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67.807880531313643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67.818067218506769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67.828254130408908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67.838441267746163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67.848628631244821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67.858816221631002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67.869004039630795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67.879192085970274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67.889380361375515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67.89956886657248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67.909757602287186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67.919946569245525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67.930135768173415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67.940325199796703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67.950514864841296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67.960704764032883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67.970894898097299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67.981085267760278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67.991275873747483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68.001466716784662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68.011657797597422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68.021849116911369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68.032040675452066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68.042232473945063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68.052424513115938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68.062616793690125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68.072809316393062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68.083002081950283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68.093195091087097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68.103388344528895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68.113581843001057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$D$7+$D$8*(-LN(H4359^(-1/$D$6)-1))</f>
        <v>68.123775587228891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68.133969577937705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68.144163815852778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68.154358301699276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68.164553036202491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68.174748020087549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68.184943254079698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68.195138738904035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68.205334475285596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68.215530463949619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68.225726705621071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68.235923201024974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68.246119950886452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68.256316955930373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68.266514216881831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68.276711734465678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68.286909509406968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68.297107542430439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68.307305834261086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68.317504385623792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68.327703197243324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68.337902269844562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68.348101604152276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68.358301200891304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68.368501060786343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68.378701184562203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68.38890157294361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68.399102226655202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68.409303146421735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68.419504332967875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68.429705787018236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68.439907509297541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68.450109500530388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68.460311761441318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68.470514292754984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68.480717095195956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68.490920169488831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68.501123516358049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68.511327136528251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68.521531030723921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68.531735199669583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68.541939644089638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68.552144364708681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68.562349362251126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68.572554637441442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68.582760191004041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68.592966023663337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68.603172136143826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68.613378529169893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68.623585203465865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68.633792159756183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68.64399939876526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68.654206921217366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68.664414727836942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68.674622819348315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68.684831196475812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68.695039859943748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68.705248810476462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68.715458048798297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68.725667575633565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68.735877391706495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68.746087497741442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68.756297894462705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68.766508582594525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$D$7+$D$8*(-LN(H4423^(-1/$D$6)-1))</f>
        <v>68.776719562861189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68.786930835986979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68.797142402696167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68.807354263712995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68.817566419761761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68.827778871566665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68.837991619852062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68.84820466534201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68.858418008760935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68.868631650832981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68.878845592282431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68.889059833833471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68.899274376210414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68.909489220137459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68.919704366338806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68.929919815538724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68.940135568461471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68.950351625831217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68.960567988372233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68.970784656808746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68.981001631865013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68.991218914265261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69.001436504733675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69.011654403994584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69.021872612772142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69.032091131790693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69.042309961774436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69.052529103447625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69.062748557534491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69.07296832475933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69.083188405846386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69.093408801519985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69.103629512504341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69.113850539523725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69.124071883302491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69.134293544564898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69.144515524035242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69.154737822437824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69.164960440496969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69.175183378936964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69.185406638482192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69.19563021985698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69.205854123785628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69.216078350992547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69.22630290220205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69.23652777813858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69.246752979526434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69.256978507090125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69.267204361553894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69.277430543642282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69.287657054079659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69.297883893590523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69.308111062899272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69.318338562730361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69.328566393808288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69.338794556857536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69.349023052602604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69.359251881768031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69.369481045078317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69.379710543257971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69.389940377031635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69.400170547123778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69.410401054259069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69.420631899162061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$D$7+$D$8*(-LN(H4487^(-1/$D$6)-1))</f>
        <v>69.430863082557451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69.441094605169752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69.451326467723746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69.461558670944001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69.471791215555214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69.482024102282182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69.492257331849501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69.502490904981954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69.512724822404365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69.522959084841375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69.533193693017907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69.543428647658743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69.553663949488737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69.563899599232684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69.574135597615467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69.584371945362022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69.594608643197233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69.604845691846066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69.615083092033473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69.625320844484449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69.63555894992399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69.645797409077161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69.656036222668945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69.666275391424477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69.676514916068811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69.686754797327097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69.696995035924502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69.707235632586148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69.717476588037329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69.727717903003182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69.737959578208944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69.74820161437998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69.75844401224154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69.768686772518976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69.778929895937594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69.78917338322286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69.799417235100094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69.809661452294847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69.819906035532483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69.830150985538538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69.840396303038631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69.85064198875817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69.860888043422861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69.871134467758225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69.881381262489981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69.891628428343807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69.901875966045353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69.912123876320464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69.922372159894806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69.932620817494254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69.942869849844641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69.953119257671744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69.96336904170164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69.973619202660132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69.983869741273253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69.994120658266993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70.004371954367429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70.014623630300534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70.024875686792569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70.035128124569553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70.045380944357703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70.055634146883307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70.065887732872511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70.076141703051718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$D$7+$D$8*(-LN(H4551^(-1/$D$6)-1))</f>
        <v>70.086396058147187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70.096650798885321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70.106905925992436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70.117161440195105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70.127417342219729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70.137673632792882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70.147930312641108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70.158187382490965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70.168444843069153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70.178702695102274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70.188960939317127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70.199219576440441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70.209478607199003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70.219738032319754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70.229997852529408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70.24025806855505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70.250518681123523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70.260779690961982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70.271041098797355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70.281302905356824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70.291565111367476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70.301827717556534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70.312090724651256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70.322354133378894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70.332617944466733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70.342882158642226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70.353146776632684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70.363411799165661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70.37367722696861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70.383943060769099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70.394209301294751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70.40447594927312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70.414743005432086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70.425010470499217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70.435278345202391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70.445546630269419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70.455815326428265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70.466084434406753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70.476353954933003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70.486623888734911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70.496894236540669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70.507164999078412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70.51743617707632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70.527707771262641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70.537979782365625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70.548252211113677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70.558525058235176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70.568798324458669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70.57907201051249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70.589346117125331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70.599620645025709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70.609895594942401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70.620170967604068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70.630446763739513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70.640722984077513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70.650999629347027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70.661276700276986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70.671554197596365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70.681832122034223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70.692110474319662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70.702389255181956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70.712668465350191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70.722948105553712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70.733228176521862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$D$7+$D$8*(-LN(H4615^(-1/$D$6)-1))</f>
        <v>70.743508678984099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70.753789613669824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70.764070981308578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70.774352782629876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70.78463501836346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70.794917689239043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70.805200795986224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70.815484339335043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70.825768320015186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70.836052738756692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70.846337596289601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70.856622893343911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70.86690863064976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70.877194808937432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70.887481428937093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70.897768491379026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70.908055996993696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70.918343946511541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70.928632340663086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70.938921180178866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70.949210465789534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70.959500198225783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70.96979037821842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70.98008100649831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70.990372083796302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71.00066361084339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71.010955588370592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71.021248017109045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71.03154089778991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71.041834231144463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71.052128017903968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71.062422258799813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71.072716954563475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71.083012105926457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71.093307713620334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71.103603778376822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71.113900300927583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71.124197282004417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71.134494722339241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71.144792622663971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71.155090983710679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71.165389806211294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71.175689090898189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71.185988838503405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71.196289049759386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71.206589725398416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71.216890866153022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71.227192472755661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71.237494545938915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71.247797086435611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71.258100094978289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71.268403572299931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71.278707519133405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71.289011936211665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71.299316824267748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71.309622184034851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71.319928016246081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71.330234321634777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71.340541100934345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71.350848354878138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71.361156084199763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71.371464289632769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71.381772971910806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71.392082131767708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$D$7+$D$8*(-LN(H4679^(-1/$D$6)-1))</f>
        <v>71.402391769937239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71.412701887153332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71.423012484150021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71.433323561661368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71.443635120421519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71.453947161164692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71.464259684625233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71.474572691537531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71.484886182636075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71.495200158655507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71.505514620330359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71.515829568395446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71.526145003585526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71.536460926635584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71.546777338280549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71.557094239255434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71.567411630295567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71.577729512136017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71.588047885512225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71.59836675115956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71.608686109813505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71.619005962209698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71.62932630908378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71.639647151171516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71.64996848920876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71.66029032393142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71.670612656075576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71.680935486377308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71.691258815572837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71.701582644398442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71.711906973590487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71.722231803885478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71.732557136019977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71.742882970730648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71.753209308754208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71.763536150827491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71.773863497687415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71.78419135007104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71.794519708715484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71.804848574357919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71.815177947735663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71.825507829586059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71.83583822064665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71.846169121655009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71.856500533348822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71.866832456465801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71.87716489174386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71.887497839920925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71.897831301735067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71.908165277924468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71.918499769227338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71.928834776382018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71.939170300126975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71.949506341200731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71.959842900341954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71.970179978289266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71.980517575781647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71.99085569355799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72.001194332357301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72.011533492918659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72.021873175981426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72.032213382284766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72.04255411256824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72.052895367571338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$D$7+$D$8*(-LN(H4743^(-1/$D$6)-1))</f>
        <v>72.063237148033693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72.073579454695079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72.083922288295255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72.094265649574211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72.104609539271962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72.114953958128638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72.125298906884552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72.135644386280035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72.145990397055456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72.156336939951444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72.166684015708682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72.177031625067883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72.187379768769944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72.19772844755586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72.208077662166673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72.218427413343647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72.228777701827951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72.239128528361121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72.24947989368458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72.259831798539977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72.270184243669092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72.280537229813632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72.290890757715701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72.301244828117177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72.311599441760336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72.321954599387425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72.33231030174079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72.342666549562978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72.353023343596533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72.363380684584186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72.373738573268781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72.384097010393191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72.394455996700543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72.404815532933966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72.415175619836731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72.425536258152206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72.435897448623862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72.446259191995324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72.456621489010416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72.466984340412822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72.477347746946563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72.48771170935575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72.498076228384519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72.508441304777165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72.518806939278164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72.529173132631968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72.539539885583238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72.549907198876795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72.560275073257401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72.570643509470216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72.581012508260258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72.591382070372788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72.601752196553164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72.612122887546832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72.622494144099363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72.632865966956572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72.643238356864231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72.653611314568309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72.663984840814805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72.674358936349961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72.684733601920144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72.69510883827175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72.705484646151319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72.715861026305546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$D$7+$D$8*(-LN(H4807^(-1/$D$6)-1))</f>
        <v>72.726237979481255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72.73661550642538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72.74699360788496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72.757372284607129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72.767751537339223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72.77813136682866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72.788511773823018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72.798892759069972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72.809274323317197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72.819656467312768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72.830039191804701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72.840422497541098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72.850806385270374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72.861190855740858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72.871575909701193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72.881961547900033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72.892347771086122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72.902734580008499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72.913121975416203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72.923509958058446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72.933898528684551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72.944287688043914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72.954677436886243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72.965067775961202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72.975458706018628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72.985850227808555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72.996242342081047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73.00663504958635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73.017028351074913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73.027422247297125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73.037816739003716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73.048211826945447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73.058607511873248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73.069003794538176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73.079400675691332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73.089798156084129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73.100196236467951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73.110594917594398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73.120994200215165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73.13139408508215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73.141794572947376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73.152195664562896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73.162597360681005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73.172999662054153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73.183402569434804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73.19380608357568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73.204210205229629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73.214614935149569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73.225020274088592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73.23542622279993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73.245832782037013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73.256239952553244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73.266647735102424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73.277056130438268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73.287465139314733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73.297874762485861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73.308285000705936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73.318695854729299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73.329107325310403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73.339519413203959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73.349932119164748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73.36034544394775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73.370759388307903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73.381173953000598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$D$7+$D$8*(-LN(H4871^(-1/$D$6)-1))</f>
        <v>73.391589138781157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73.402004946405043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73.41242137662789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73.422838430205601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73.433256107894124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73.443674410449489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73.454093338627956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73.464512893185912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73.474933074879914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73.48535388446669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73.495775322703025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73.506197390345889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73.516620088152479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73.527043416880005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73.537467377285907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73.547891970127807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73.558317196163415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73.568743056150609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73.579169550847425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73.589596681012054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73.600024447402816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73.610452850778188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73.620881891896843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73.6313115715176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73.641741890399288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73.652172849301124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73.662604448982307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73.673036690202224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73.683469573720473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73.693903100296779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73.704337270690971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73.714772085663128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73.725207545973348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73.735643652382095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73.746080405649735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73.756517806536948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73.766955855804596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73.777394554213629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73.787833902525108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73.798273901500409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73.808714551900906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73.819155854488173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73.829597810024111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73.840040419270451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73.850483682989363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73.860927601943132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73.871372176894056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73.881817408604817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73.892263297837999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73.902709845356583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73.913157051923562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73.923604918302146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73.934053445255785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73.944502633547927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73.954952483942265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73.965402997202688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73.975854174093229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73.986306015378062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73.996758521821576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74.007211694188229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74.017665533242763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74.028120039749993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74.038575214474946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74.049031058182862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$D$7+$D$8*(-LN(H4935^(-1/$D$6)-1))</f>
        <v>74.059487571638968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74.069944755608859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74.080402610858258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74.090861138152974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74.101320338258986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74.111780211942573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74.122240759970069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74.13270198310795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74.143163882122963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74.153626457782025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74.164089710852082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74.17455364210042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74.185018252294299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74.195483542201458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74.205949512589484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74.216416164226331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74.226883497880095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74.237351514318945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74.247820214311375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74.258289598625922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74.268759668031336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74.279230423296639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74.289701865190878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74.300173994483401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74.310646811943599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74.321120318341173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74.331594514445911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74.342069401027842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74.352544978857125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74.363021248704058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74.373498211339182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74.38397586753328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74.394454218057135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74.404933263681897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74.415413005178749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74.425893443319097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74.436374578874577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74.446856412616981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74.457338945318213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74.46782217775052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74.478306110686106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74.488790744897528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74.499276081157475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74.509762120238832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74.520248862914571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74.530736309958058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74.54122446214258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74.551713320241859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74.562202885029535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74.572693157279716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74.583184137766494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74.593675827264192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74.604168226547415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74.614661336390782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74.62515515756921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74.635649690857861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74.646144937031877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74.656640896866833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74.667137571138355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74.677634960622228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74.688133066094494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74.698631888331391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74.709131428109302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74.719631686204821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$D$7+$D$8*(-LN(H4999^(-1/$D$6)-1))</f>
        <v>74.730132663394699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74.740634360455914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74.75113677816573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74.761639917301366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74.772143778640412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74.782648362960643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74.793153671039974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74.80365970365645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74.814166461588471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74.824673945614506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74.835182156513255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74.8456910950636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74.856200762044708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74.866711158235702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74.877222284416206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74.887734141365883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74.898246729864496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74.908760050692237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74.919274104629281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74.929788892456159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74.940304414953403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74.950820672901969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74.961337667082915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74.971855398277384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74.982373867266972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74.992893074833205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75.003413021758007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75.01393370882343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75.024455136811611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75.034977306505084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75.045500218686513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75.056023874138617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75.066548273644628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75.077073417987691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75.087599307951294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75.098125944319065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75.10865332787489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75.119181459402796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75.129710339687094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75.140239969512294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75.150770349662949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75.16130148092401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75.171833364080612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75.182365999917948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75.192899389221594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75.203433532777225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75.213968431370745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75.224504085788283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75.235040496816154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75.24557766524093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75.25611559184928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75.266654277428216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75.277193722764878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75.287733928646674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75.298274895861084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75.308816625195959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75.319359117439333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75.329902373379369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75.340446393804442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75.350991179503296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75.361536731264749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75.372083049877745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75.382630136131695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75.393177990816028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$D$7+$D$8*(-LN(H5063^(-1/$D$6)-1))</f>
        <v>75.403726614720426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75.414276008634801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75.42482617334926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75.435377109654226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75.445928818340164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75.456481300197893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75.467034556018319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75.477588586592745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75.488143392712558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75.498698975169361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75.509255334755039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75.519812472261677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75.530370388481472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75.540929084207008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75.551488560230936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75.562048817346337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75.572609856346247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75.583171678024101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75.593734283173461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75.604297672588231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75.614861847062372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75.625426807390198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75.635992554366169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75.646559088784997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75.65712641144161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75.667694523131175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75.678263424649117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75.688833116790889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75.699403600352497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75.709974876129905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75.720546944919377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75.731119807517388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75.741693464720754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75.752267917326279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75.762843166131319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75.773419211933174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75.783996055529457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75.794573697718107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75.805152139297178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75.81573138106495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75.826311423819973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75.836892268361041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75.847473915487157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75.858056365997541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75.868639620691638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75.879223680369151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75.889808545830007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75.900394217874336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75.910980697302591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75.921567984915328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75.932156081513384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75.942744987897896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75.95333470487013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75.963925233231663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75.974516573784229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75.985108727329958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75.995701694670998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76.006295476609793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76.016890073949199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76.027485487492129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76.038081718041738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76.048678766401466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76.059276633375006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76.069875319766254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$D$7+$D$8*(-LN(H5127^(-1/$D$6)-1))</f>
        <v>76.080474826379287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76.091075154018625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76.101676303488773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76.112278275594591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76.122881071141251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76.133484690933997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76.144089135778529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76.154694406480559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76.165300503846211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76.175907428681697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76.186515181793652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76.19712376398877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76.207733176074143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76.218343418857089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76.228954493144997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76.239566399745684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76.250179139467136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76.260792713117695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76.271407121505689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76.282022365439914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76.292638445729352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76.303255363183254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76.313873118611113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76.324491712822521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76.335111146627582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76.345731420836486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76.356352536259635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76.36697449370773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76.377597293991755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76.388220937922995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76.398845426312775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76.409470759972862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76.420096939715194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76.430723966352062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76.441351840695773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76.451980563559204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76.46261013575517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76.473240558097004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76.483871831398005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76.494503956472101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76.50513693413312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76.515770765195327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76.526405450473192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76.537040990781435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76.547677386935163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76.55831463974944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76.568952750039912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76.579591718622254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76.590231546312481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76.600872233926935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76.61151378228206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76.622156192194694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76.632799464481835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76.643443599960847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76.654088599449196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76.664734463764844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76.675381193725684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76.68602879015026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76.696677253857032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76.707326585664887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76.717976786393038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76.728627856860712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76.739279797887662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76.749932610293783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$D$7+$D$8*(-LN(H5191^(-1/$D$6)-1))</f>
        <v>76.760586294899227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76.771240852524443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76.781896283990164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76.792552590117268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76.803209771727055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76.813867829640955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76.82452676468084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76.835186577668594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76.845847269426599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76.85650884077738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76.867171292543816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76.877834625548914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76.888498840616052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76.899163938568904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76.909829920231346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76.920496786427464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76.931164537981829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76.941833175719012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76.952502700464123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76.963173113042245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76.9738444142791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76.98451660500028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76.995189686031921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77.005863658200369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77.01653852233224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77.027214279254281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77.037890929793875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77.04856847477825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77.059246915035217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77.069926251392602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77.08060648467881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77.091287615722337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77.101969645351915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77.112652574396677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77.123336403685983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77.134021134049433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77.144706766316858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77.155393301318583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77.166080739884961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77.17676908284686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77.187458331035131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77.198148485281266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77.208839546416698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77.219531515273374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77.230224392683382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77.240918179479152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77.251612876493411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77.262308484559114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77.273005004509599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77.283702437178349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77.29440078339924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77.305100044006352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77.315800219834131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77.326501311717251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77.337203320490701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77.347906246989638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77.358610092049773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77.36931485650679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77.380020541196913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77.390727146956493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77.401434674622223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77.412143125031093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77.422852499020351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77.433562797427612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$D$7+$D$8*(-LN(H5255^(-1/$D$6)-1))</f>
        <v>77.444274021090692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77.454986170847647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77.465699247537003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77.476413251997499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77.487128185067988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77.497844047587932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77.508560840396896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77.519278564334599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77.529997220241427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77.540716808957711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77.551437331324266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77.562158788182145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77.572881180372704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77.583604508737508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77.594328774118608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77.605053977358182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77.615780119298734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77.626507200783152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77.637235222654482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77.647964185756251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77.65869409093203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77.669424939025959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77.680156730882274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77.690889467345613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77.701623149260911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77.712357777473358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77.723093352828471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77.733829876172095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77.744567348350245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77.755305770209375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77.766045142596241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77.77678546635785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77.787526742341484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77.798268971394819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77.809012154365746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77.819756292102511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77.83050138545363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77.84124743526796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77.851994442394655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77.862742407683157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77.873491331983203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77.884241216144872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77.894992061018527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77.905743867454902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77.916496636304871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77.92725036841982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77.938005064651264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77.94876072585123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77.959517352871913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77.97027494656578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77.981033507785668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77.991793037384795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78.00255353621661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78.013315005134814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78.024077444993651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78.034840856647335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78.045605240950692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78.056370598758733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78.067136930926821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78.077904238310509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78.088672521765858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78.099441782149142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78.110212020316894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78.120983237126168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$D$7+$D$8*(-LN(H5319^(-1/$D$6)-1))</f>
        <v>78.131755433434037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78.142528610098154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78.153302767976371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78.164077907926838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78.174854030808063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78.185631137478921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78.196409228798501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78.207188305626218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78.217968368821957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78.228749419245744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78.239531457758062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78.250314485219576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78.261098502491436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78.271883510434918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78.282669509911898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78.293456501784192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78.304244486914286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78.315033466164891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78.325823440398906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78.336614410479754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78.347406377271042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78.358199341636805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78.36899330444119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78.379788266548985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78.390584228825134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78.401381192134892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78.412179157343829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78.422978125317997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78.433778096923561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78.444579073027143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78.455381054495746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78.466184042196602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78.476988036997213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78.487793039765577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78.498599051370022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78.509406072678971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78.520214104561461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78.531023147886714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78.541833203524277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78.552644272344153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78.56345635521653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78.574269453011979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78.585083566601483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78.595898696856224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78.606714844647939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78.617532010848379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78.628350196329876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78.639169401965134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78.649989628626926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78.660810877188638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78.671633148523895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78.682456443506609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78.693280763011174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78.704106107912054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78.714932479084425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78.725759877403448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78.736588303744853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78.747417758984682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78.758248243999176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78.769079759665104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78.779912306859515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78.790745886459675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78.801580499343416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78.812416146388699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$D$7+$D$8*(-LN(H5383^(-1/$D$6)-1))</f>
        <v>78.823252828474082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78.834090546478251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78.844929301280217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78.855769093759505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78.866609924795966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78.877451795269636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78.888294706061075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78.899138658051015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78.909983652120758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78.920829689151802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78.931676770026058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78.942524895625766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78.953374066833405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78.964224284532037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78.975075549604895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78.985927862935583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78.996781225408228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79.007635637906986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79.018491101316769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79.029347616522472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79.040205184409544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79.051063805863748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79.061923481771203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79.072784213018366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79.083646000492166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79.094508845079645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79.105372747668454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79.11623770914639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79.127103730401842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79.137970812323317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79.148838955799874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79.1597081617208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79.170578430975823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79.181449764454911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79.192322163048587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79.203195627647645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79.214070159143077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79.224945758426557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79.235822426389859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79.246700163925155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79.257578971925213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79.268458851282844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79.279339802891428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79.290221827644572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79.301104926436423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79.311989100161455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79.322874349714269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79.333760675990149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79.344648079884578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79.355536562293409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79.366426124112976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79.377316766239815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79.388208489571028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79.399101295003845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79.409995183436124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79.420890155765917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79.431786212891652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79.442683355712262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79.45358158512694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79.464480902035248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79.475381307337202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79.4862828019331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79.497185386723686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79.508089062609983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$D$7+$D$8*(-LN(H5447^(-1/$D$6)-1))</f>
        <v>79.518993830493571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79.529899691276142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79.540806645860059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79.551714695147837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79.562623840042477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79.573534081447292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79.584445420266007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79.595357857402789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79.606271393762043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79.617186030248689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79.628101767767888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79.639018607225353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79.649936549527027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79.660855595579349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79.671775746289114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79.682697002563302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79.693619365309615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79.704542835435916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79.715467413850519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79.726393101462065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79.737319899179639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79.748247807912705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79.759176828571171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79.770106962065114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79.781038209305265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79.791970571202569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79.802904048668452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79.813838642614684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79.82477435395343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79.835711183597198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79.846649132459035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79.857588201452188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79.868528391490358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79.879469703487729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79.890412138358826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79.901355697018488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79.912300380382092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79.923246189365244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79.934193124884047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79.945141187854972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79.956090379194919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79.967040699821112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79.977992150651204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79.988944732603315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79.999898446595907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80.010853293547711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80.021809274378157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80.032766390006699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80.043724641353563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80.054684029339029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80.065644554884045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80.076606218909816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80.08756902233803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80.098532966090715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80.109498051090313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80.120464278259647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80.131431648521996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80.142400162801039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80.153369822020835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80.164340627105815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80.175312578980865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80.186285678571309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80.197259926802744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80.208235324601247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$D$7+$D$8*(-LN(H5511^(-1/$D$6)-1))</f>
        <v>80.219211872893425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80.230189572606108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80.241168424666654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80.25214843000272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80.263129589542388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80.274111904214323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80.285095374947446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80.296080002671076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80.307065788314915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80.318052732809207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80.329040837084619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80.340030102072021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80.351020528702989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80.362012117909188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80.373004870622921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80.383998787776875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80.394993870304091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80.405990119138096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80.416987535212712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80.427986119462389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80.43898587282176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80.449986796226042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80.460988890610764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80.471992156911924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80.482996596065988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80.494002209009707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80.505008996680431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80.516016960015747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80.527026099953773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80.538036417433062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80.549047913392499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80.560060588771492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80.571074444509719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80.582089481547598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80.593105700825575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80.604123103284721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80.615141689866661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80.626161461513121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80.637182419166564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80.64820456376971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80.659227896265762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80.670252417598334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80.68127812871144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80.692305030549576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80.703333124057679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80.714362410181025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80.725392889865489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80.736424564057103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80.747457433702579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80.758491499749042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80.769526763143958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80.780563224835149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80.791600885771103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80.802639746900553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80.813679809172768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80.824721073537376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80.835763540944427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80.846807212344572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80.857852088688745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80.868898170928375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80.879945460015335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80.890993956901738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80.902043662540535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80.913094577884834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$D$7+$D$8*(-LN(H5575^(-1/$D$6)-1))</f>
        <v>80.924146703888198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80.935200041504658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80.946254591688827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80.957310355395492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80.96836733358009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80.979425527198572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80.990484937206901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81.001545564562036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81.012607410221122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81.023670475141614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81.034734760281651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81.04580026659967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81.056866995054662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81.067934946605959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81.079004122213362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81.090074522837284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81.101146149438335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81.11221900297771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81.123293084417099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81.134368394718564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81.145444934844562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81.156522705758078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81.167601708422623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81.178681943802061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81.189763412860657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81.200846116563341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81.2119300558752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81.223015231762062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81.234101645190094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81.245189297125791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81.256278188536328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81.267368320389238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81.278459693652366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81.289552309294308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81.300646168283919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81.311741271590563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81.322837620184032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81.333935215034657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81.345034057113182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81.35613414739079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81.367235486839149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81.378338076430325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81.389441917137091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81.400547009932268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81.411653355789568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81.422760955682961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81.433869810586842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81.444979921476076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81.456091289326125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81.467203915112862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81.478317799812643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81.489432944402097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81.50054934985863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81.511667017159894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81.52278594728412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81.533906141210025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81.545027599916651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81.556150324383637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81.567274315591064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81.578399574519494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81.589526102150032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81.600653899464149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81.61178296744373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81.622913307071244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$D$7+$D$8*(-LN(H5639^(-1/$D$6)-1))</f>
        <v>81.634044919329796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81.645177805202579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81.656311965673581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81.667447401727173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81.678584114348141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81.689722104521792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81.700861373234005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81.712001921471071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81.723143750219606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81.734286860466938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81.74543125320082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81.75657692940932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81.767723890081299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81.778872136205763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81.790021668772482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81.801172488771542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81.812324597193523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81.823477995029648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81.834632683271337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81.845788662910877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81.856945934940597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81.868104500353752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81.87926436014375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81.890425515304713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81.901587966831158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81.912751715718059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81.9239167629609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81.935083109555634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81.94625075649887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81.957419704787554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81.968589955419134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81.979761509391452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81.990934367703176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82.002108531353144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82.013284001340821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82.024460778666167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82.03563886432957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82.046818259332071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82.057998964674965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82.069180981360333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82.080364310390578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82.091548952768463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82.102734909497727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82.113922181582012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82.125110770025941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82.136300675834377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82.147491900012696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82.158684443566997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82.169878307503652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82.181073492829597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82.192270000552327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82.203467831679674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82.21466698722034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82.225867468183083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82.237069275577511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82.248272410413605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82.259476873701786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82.270682666453169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82.281889789679155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82.293098244391828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82.304308031603796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82.315519152328022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82.326731607578111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82.337945398368092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$D$7+$D$8*(-LN(H5703^(-1/$D$6)-1))</f>
        <v>82.349160525712634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82.360376990626733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82.371594794126096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82.382813937226842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82.394034420945559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82.405256246299501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82.416479414306281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82.427703925984133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82.438929782351835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82.450156984428475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82.461385533233894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82.472615429788434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82.483846675112829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82.495079270228345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82.506313216156897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82.517548513920843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82.528785164543081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82.540023169046975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82.551262528456462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82.562503243795987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82.573745316090637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82.584988746365823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82.59623353564767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82.607479684962627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82.618727195337939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82.62997606780111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82.641226303380336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82.652477903104227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82.663730868002133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82.674985199103702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82.686240897439291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82.697497964039655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82.708756399936121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82.720016206160494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82.731277383745436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82.742539933723577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82.753803857128659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82.765069154994535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82.776335828355883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82.78760387824768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82.79887330570557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82.81014411176578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82.821416297465035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82.832689863840528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82.843964811930093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82.855241142771987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82.866518857405111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82.87779795686896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82.88907844220337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82.900360314448932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82.911643574646646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82.922928223838127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82.934214263065527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82.945501693371497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82.956790515799284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82.968080731392675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82.979372341195955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82.990665346254048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83.001959747612361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83.01325554631687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83.024552743414077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83.035851339951137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83.047151336975588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83.05845273553571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$D$7+$D$8*(-LN(H5767^(-1/$D$6)-1))</f>
        <v>83.069755536680134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83.081059741458191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83.092365350919778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83.103672366115262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83.114980788095593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83.126290617912275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83.137601856617408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83.148914505263619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83.16022856490406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83.171544036592508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83.182860921383281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83.194179220331193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83.205498934491771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83.216820064920938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83.228142612675228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83.239466578811815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83.25079196438837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83.262118770463061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83.273446998094826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83.284776648342927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83.29610772226745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83.307440220928783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83.318774145388019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83.330109496706825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83.341446275947433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83.352784484172631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83.364124122445787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83.375465191830685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83.386807693392086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83.398151628194839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83.409496997304714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83.42084380178791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83.432192042711108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83.443541721141884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83.454892838147998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83.466245394798051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83.477599392161153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83.488954831306998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83.500311713305734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83.511670039228335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83.523029810146141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83.534391027131107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83.545753691255925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83.557117803593712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83.568483365218142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83.579850377203599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83.591218840624919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83.602588756557708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83.613960126078027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83.625332950262404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83.636707230188293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83.648082966933416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83.659460161576163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83.670838815195665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83.682218928871421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83.693600503683669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83.704983540713215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83.716368041041392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83.727754005750228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83.739141435922207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83.750530332640551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83.761920696989066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83.773312530051967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83.784705832914199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$D$7+$D$8*(-LN(H5831^(-1/$D$6)-1))</f>
        <v>83.796100606661355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83.807496852379586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83.818894571155624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83.830293764076714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83.841694432230909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83.853096576706577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83.864500198593021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83.875905298979916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83.887311878957533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83.898719939616811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83.910129482049413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83.921540507347331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83.93295301660342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83.944367010910867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83.955782491363891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83.967199459056843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83.978617915084968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83.990037860544007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84.001459296530427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84.012882224141237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84.024306644473896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84.035732558626805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84.047159967698619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84.058588872788988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84.070019274997804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84.081451175425741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84.092884575174153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84.104319475345022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84.115755877040641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84.127193781364369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84.138633189419792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84.150074102311322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84.161516521144065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84.172960447023442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84.184405881055824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84.195852824347966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84.207301278007336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84.218751243142094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84.230202720860945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84.241655712273285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84.253110218488857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84.264566240618478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84.276023779773212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84.287482837065056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84.298943413606381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84.310405510510236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84.321869128890484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84.333334269861368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84.344800934537844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84.356269124035634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84.367738839471031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84.379210081960693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84.390682852622376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84.402157152574091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84.413632982934672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84.425110344823551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84.436589239360671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84.448069667666815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84.459551630863388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84.471035130072195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84.482520166415966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84.494006741017884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84.505494855001899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84.516984509492445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$D$7+$D$8*(-LN(H5895^(-1/$D$6)-1))</f>
        <v>84.528475705614738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84.539968444494633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84.55146272725851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84.562958555033575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84.574455928947472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84.585954850128658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84.597455319706143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84.608957338809645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84.620460908569441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84.63196603011653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84.643472704582564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84.654980933099807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84.666490716801249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84.678002056820446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84.689514954291582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84.701029410349548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84.712545426129992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84.724063002769043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84.735582141403626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84.74710284317112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84.758625109209703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84.770148940658373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84.781674338656501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84.793201304344194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84.804729838862301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84.816259943352264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84.827791618956269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84.839324866817094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84.850859688078174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84.862396083883553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84.873934055378115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84.885473603707283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84.897014730017162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84.908557435454512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84.920101721166702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84.931647588302084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84.943195038009165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84.954744071437602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84.966294689737438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84.97784689405951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84.989400685555296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85.000956065376755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85.012513034677028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85.024071594609339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85.035631746327937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85.047193490987738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85.058756829744127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85.070321763753398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85.081888294172415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85.093456422158681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85.105026148870579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85.116597475466847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85.128170403107134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85.139744932951785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85.151321066161671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85.162898803898543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85.174478147324635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85.186059097602993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85.197641655897414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85.209225823372208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85.220811601192409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85.23239899052389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85.243987992533079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85.255578608387054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$D$7+$D$8*(-LN(H5959^(-1/$D$6)-1))</f>
        <v>85.267170839253751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85.278764686301614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85.290360150699897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85.301957233618538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85.313555936228184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85.325156259700051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85.336758205206223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85.348361773919393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85.359966967012923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85.371573785660914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85.383182231038191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85.394792304320163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85.406404006683175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85.418017339303958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85.429632303360265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85.44124890003026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85.452867130493132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85.464486995928311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85.476108497516492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85.48773163643871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85.49935641387674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85.510982831013138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85.522610889031213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85.534240589114845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85.545871932448762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85.557504920218236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85.56913955360956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85.580775833809298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85.592413762005151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85.604053339385317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85.615694567138689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85.627337446454973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85.638981978524541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85.650628164538375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85.662276005688511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85.673925503167339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85.68557665816823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85.697229471885038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85.708883945512497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85.720540080246039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85.732197877281891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85.74385733781682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85.755518463048432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85.767181254175071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85.778845712395793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85.790511838910405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85.802179634919355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85.813849101623973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85.825520240226084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85.837193051928494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85.848867537934581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85.860543699448584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85.872221537675287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85.883901053820423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85.895582249090268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85.907265124691975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85.918949681833354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85.930635921723081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85.942323845570328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85.95401345458518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85.965704749978613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85.977397732961904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85.989092404747495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86.000788766548297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$D$7+$D$8*(-LN(H6023^(-1/$D$6)-1))</f>
        <v>86.012486819578243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86.024186565051693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86.035888004183946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86.047591138191024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86.059295968289717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86.071002495697428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86.082710721632452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86.094420647313768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86.106132273961236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86.117845602795171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86.129560635036981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86.141277371908572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86.152995814632746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86.164715964433043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86.176437822533615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86.188161390159664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86.199886668536891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86.211613658891835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86.223342362451731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86.235072780444796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86.246804914099712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86.258538764646261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86.270274333314561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86.28201162133584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86.293750629941954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86.305491360365522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86.317233813840019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86.328977991599587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86.340723894879147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86.35247152491452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86.36422088294205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86.375971970199117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86.387724787923631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86.39947933735445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86.41123561973113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86.42299363629408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86.434753388284363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86.446514876943922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86.458278103515369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86.470043069242166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86.481809775368646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86.493578223139693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86.505348413801158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86.517120348599661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86.528894028782446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86.540669455597836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86.552446630294554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86.564225554122388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86.576006228331906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86.587788654174275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86.599572832901671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86.611358765766852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86.623146454023527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86.634935898926159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86.646727101729994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86.658520063690972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86.670314786065902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86.682111270112514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86.693909517089125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86.705709528254943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86.717511304870015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86.729314848195088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86.741120159491814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86.752927240022544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$D$7+$D$8*(-LN(H6087^(-1/$D$6)-1))</f>
        <v>86.764736091050409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86.776546713839522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86.788359109654664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86.800173279761438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86.811989225426231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86.823806947916239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86.835626448499539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86.847447728444905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86.859270789021949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86.87109563150122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86.882922257153922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86.894750667252069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86.906580863068598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86.918412845877143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86.930246616952275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86.942082177569233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86.953919529004267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86.965758672534207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86.977599609436865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86.989442340990792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87.001286868475546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87.013133193171143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87.02498131635879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87.03683123932025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87.048682963338265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87.060536489696347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87.072391819678813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87.084248954570839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87.096107895658392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87.107968644228393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87.119831201568374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87.131695568966933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87.143561747713221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87.155429739097514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87.167299544410795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87.179171164944691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87.191044601992076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87.202919856846279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87.214796930801668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87.226675825153436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87.238556541197426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87.250439080230649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87.26232344355067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87.274209632455992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87.28609764824607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87.297987492220926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87.309879165681721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87.321772669930354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87.333668006269548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87.345565176002822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87.35746418043469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87.369365020870248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87.381267698615858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87.393172214978421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87.405078571265705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87.416986768786373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87.42889680885007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87.440808692767078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87.452722421848762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87.464637997407152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87.476555420755162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87.488474693206712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87.500395816076391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87.512318790679814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$D$7+$D$8*(-LN(H6151^(-1/$D$6)-1))</f>
        <v>87.524243618333401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87.536170300354343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87.548098838060824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87.560029232771839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87.571961485807165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87.583895598487615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87.595831572134756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87.607769408071135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87.619709107619954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87.631650672105536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87.643594102852859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87.655539401187866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87.667486568437496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87.679435605929342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87.691386514992075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87.70333929695505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87.71529395314866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87.727250484904076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87.739208893553382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87.751169180429628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87.763131346866558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87.775095394199028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87.787061323762515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87.799029136893594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87.81099883492972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87.822970419209028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87.83494389107085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87.846919251855127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87.858896502902809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87.870875645555756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87.88285668115671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87.89483961104925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87.906824436577921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87.918811159088193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87.930799779926176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87.942790300439356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87.954782721975619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87.966777045884101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87.978773273514534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87.990771406217959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88.002771445345886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88.014773392251072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88.026777248286947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88.038783014807919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88.050790693169404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88.062800284727558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88.074811790839533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88.086825212863388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88.098840552158194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88.110857810083715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88.122876988000812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88.134898087271111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88.146921109257221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88.158946055322815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88.170972926832206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88.183001725150916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88.195032451645133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88.20706510768207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88.219099694629932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88.231136213857695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88.243174666735428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88.255215054633922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88.267257378925152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88.279301640981728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$D$7+$D$8*(-LN(H6215^(-1/$D$6)-1))</f>
        <v>88.291347842177458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88.303395983886944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88.315446067485652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88.327498094350176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88.339552065857816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88.35160798338697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88.363665848317027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88.375725662028003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88.387787425901095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88.399851141318578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88.411916809663268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88.423984432319202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88.43605401067127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88.448125546105359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88.460199040008277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88.47227449376777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88.484351908772481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88.496431286412133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88.508512628077099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88.520595935159093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88.532681209050565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88.54476845114489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88.556857662836507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88.568948845520694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88.581042000593854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88.593137129453012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88.605234233496603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88.61733331412367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88.629434372734352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88.641537410729683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88.653642429511791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88.665749430483586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88.677858415049101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88.689969384613207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88.702082340581825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88.714197284361845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88.726314217361079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88.738433140988263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88.750554056653229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88.762676965766786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88.774801869740472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88.786928769987043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88.799057667920181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88.811188564954477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88.823321462505618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88.835456361990083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88.847593264825633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88.859732172430569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88.871873086224525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88.884016007628119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88.896160938062664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88.90830787895068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88.920456831715839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88.93260779778231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88.944760778575656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88.956915775522361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88.969072790049779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88.981231823586356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88.993392877561433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89.005555953405434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89.017721052549817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89.02988817642688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89.042057326470143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89.05422850411388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$D$7+$D$8*(-LN(H6279^(-1/$D$6)-1))</f>
        <v>89.066401710793471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89.078576947945379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89.09075421700696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89.102933519416538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89.115114856613687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89.127298230038647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89.139483641132827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89.151671091338756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89.163860582099773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89.176052114860411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89.188245691065944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89.20044131216298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89.212638979599092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89.224838694822523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89.237040459282923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89.249244274430765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89.261450141717646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89.273658062596084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89.285868038519652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89.298080070943044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89.310294161321877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89.322510311112666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89.334728521773258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89.346948794762227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89.359171131539398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89.371395533565533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89.383622002302374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89.395850539212844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89.408081145760661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89.420313823410893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89.432548573629305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89.444785397882924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89.457024297639862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89.469265274369008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89.481508329540532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89.493753464625485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89.50600068109614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89.518249980425665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89.530501364088323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89.5427548335594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89.555010390315232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89.567268035833322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89.579527771591955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89.591789599070793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89.604053519750295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89.616319535112154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89.628587646638906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89.640857855814474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89.653130164123368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89.665404573051703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89.677681084086103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89.689959698714844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89.702240418426584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89.714523244711799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89.726808179061265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89.739095222967435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89.751384377923571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89.763675645423916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89.775969026964049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89.788264524040301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89.800562138150354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89.812861870792801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89.825163723467327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89.837467697674796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$D$7+$D$8*(-LN(H6343^(-1/$D$6)-1))</f>
        <v>89.849773794917155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89.862082016697101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89.874392364518897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89.886704839887486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89.899019444309232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89.911336179291226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89.923655046341977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89.93597604697095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89.948299182688544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89.96062445500641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89.972951865437409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89.985281415495223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89.997613106694757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90.009946940552055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90.022282918584168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90.034621042309354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90.046961313246769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90.05930373291686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90.071648302841268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90.083995024542347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90.096343899543868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90.108694929370728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90.121048115548689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90.133403459604779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90.145760963067204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90.158120627465109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90.170482454328962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90.182846445190009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90.195212601580991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90.207580925035515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90.219951417088382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90.232324079275514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90.244698913133917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90.257075920201814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90.269455102018398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90.281836460124055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90.294219996060491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90.306605711370167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90.31899360759688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90.331383686285633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90.343775948982397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90.356170397234266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90.368567032589638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90.380965856597982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90.393366870809686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90.405770076776633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90.41817547605163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90.430583070188618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90.442992860742606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90.455404849270124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90.46781903732834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90.480235426475886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90.492654018272518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90.505074814278899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90.517497816057286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90.529923025170532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90.542350443183196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90.554780071660602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90.567211912169284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90.579645966277113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90.592082235552837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90.604520721566814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90.616961425889954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90.629404350094816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$D$7+$D$8*(-LN(H6407^(-1/$D$6)-1))</f>
        <v>90.641849495754911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90.654296864445016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90.666746457740956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90.679198277219768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90.691652324459682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90.704108601040119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90.716567108541554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90.729027848545797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90.741490822635697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90.753956032395337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90.76642347940998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90.778893165266027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90.791365091551199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90.803839259854144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90.816315671764869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90.828794328874523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90.841275232775544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90.853758385061283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90.86624378732661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90.878731441167318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90.891221348180565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90.903713509964575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90.916207928118894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90.928704604244118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90.941203539942208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90.953704736816078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90.966208196470077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90.978713920509747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90.991221910541597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91.003732168173613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91.016244695014933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91.028759492675562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91.041276562767223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91.053795906902451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91.066317526695329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91.078841423760849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91.091367599715298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91.103896056176367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91.116426794762717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91.128959817094355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91.141495124792371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91.154032719479332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91.166572602778857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91.179114776315771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91.191659241716209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91.204206000607371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91.216755054617835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91.229306405377443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91.241860054517147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91.254416003669121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91.26697425446693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91.279534808545336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91.292097667540006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91.3046628330884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91.317230306828861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91.329800090400909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91.342372185445569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91.354946593605035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91.367523316522593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91.380102355842766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91.392683713211696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91.405267390276421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91.417853388685188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91.43044171008782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$D$7+$D$8*(-LN(H6471^(-1/$D$6)-1))</f>
        <v>91.443032356135205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91.455625328479385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91.468220628773807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91.480818258673068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91.493418219833288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91.506020513911494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91.518625142566137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91.531232107457001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91.543841410245079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91.556453052592616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91.569067036163034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91.581683362621163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91.594302033633213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91.606923050866328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91.619546415989205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91.632172130671833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91.64480019658528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91.657430615402006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91.670063388795683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91.682698518441384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91.695336006015481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91.707975853195521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91.720618061660431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91.733262633090121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91.745909569166429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91.75855887157185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91.771210541990456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91.783864582107711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91.796520993610073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91.809179778185623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91.821840937523518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91.834504473314411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91.847170387250074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91.859838681023604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91.872509356329559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91.885182414863635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91.897857858322922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91.91053568840573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91.923215906811947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91.935898515242442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91.948583515399619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91.961270908986975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91.973960697709643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91.986652883273905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91.999347467387295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92.012044451758811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92.024743838098715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92.03744562811859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92.050149823531228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92.062856426051027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92.075565437393607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92.088276859275723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92.100990693415795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92.113706941533209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92.126425605349098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92.139146686585732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92.151870186966505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92.164596108216571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92.177324452062166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92.190055220230903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92.202788414451916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92.215524036455349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92.228262087972993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92.241002570737919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$D$7+$D$8*(-LN(H6535^(-1/$D$6)-1))</f>
        <v>92.25374548648449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92.266490836948591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92.279238623867201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92.29198884897886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92.304741514023362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92.317496620742006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92.330254170877311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92.343014166173205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92.355776608375066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92.368541499229451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92.381308840484493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92.394078633889634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92.406850881195624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92.419625584154588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92.432402744520203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92.445182364047341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92.457964444492319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92.470748987612836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92.483535995167969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92.496325468918201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92.509117410625322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92.521911822052672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92.534708704964942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92.547508061127971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92.560309892309405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92.573114200277942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92.58592098680387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92.598730253658744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92.611542002615664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92.624356235449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92.637172953934652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92.649992159849873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92.66281385497328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92.675638041084895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92.688464719966305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92.701293893400234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92.714125563171223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92.726959731064724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92.739796398868094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92.752635568369897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92.765477241359974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92.77832141962989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92.791168104972414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92.80401729918178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92.816869004053771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92.829723221385336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92.842579952975285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92.85543920062355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92.868300966131457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92.881165251301923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92.894032057939285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92.906901387849274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92.919773242839156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92.932647624717518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92.945524535294396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92.958403976381561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92.971285949791763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92.984170457339459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92.997057500840683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93.009947082112689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93.022839202974382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93.03573386524603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93.048631070749238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93.061530821307315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$D$7+$D$8*(-LN(H6599^(-1/$D$6)-1))</f>
        <v>93.074433118744906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93.087337964888121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93.100245361564674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93.11315531060356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93.12606781383522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93.138982873091777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93.151900490206756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93.16482066701505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93.177743405353198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93.190668707059032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93.203596573972106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93.216527007933209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93.229460010784749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93.242395584370712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93.255333730536336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93.268274451128519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93.281217747995612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93.294163622987568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93.307112077955594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93.320063114752585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93.333016735232988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93.345972941252583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93.358931734668715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93.371893117340278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93.384857091127714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93.397823657892772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93.410792819499008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93.423764577811284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93.436738934695924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93.449715892021175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93.462695451656188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93.475677615472094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93.488662385341428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93.501649763138275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93.514639750738155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93.527632350018251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93.540627562857054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93.553625391134844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93.566625836733323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93.579628901535628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93.592634587426673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93.605642896292807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93.618653830021685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93.631667390503054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93.644683579627582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93.657702399287942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93.67072385137817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93.683747937793811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93.696774660432041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93.709804021191673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93.722836021972938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93.735870664677705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93.74890795120929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93.761947883472843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93.774990463374792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93.7880356928232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93.801083573727823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93.814134107999905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93.827187297552172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93.840243144299194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93.853301650156851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93.866362817042656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93.879426646875814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93.892493141577006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$D$7+$D$8*(-LN(H6663^(-1/$D$6)-1))</f>
        <v>93.905562303068734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93.918634133274693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93.931708634120284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93.944785807532853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93.957865655440912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93.970948179774808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93.984033382466336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93.997121265448982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94.010211830657866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94.023305080029658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94.036401015502605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94.049499639016602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94.06260095251308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94.075704957935287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94.088811657227893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94.101921052337246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94.115033145211271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94.128147937799568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94.141265432053245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94.154385629925372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94.167508533370153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94.18063414434377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94.193762464803953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94.206893496710009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94.220027242022979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94.23316370270534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94.246302880721458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94.259444778037107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94.272589396620063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94.285736738439297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94.298886805465642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94.31203959967165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94.325195123031392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94.338353377520761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94.351514365116969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94.364678087799291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94.37784454754842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94.391013746346786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94.404185686178479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94.417360369029126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94.430537796886256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94.443717971738849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94.456900895577775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94.470086570395324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94.483274998185692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94.496466180944651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94.509660120669622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94.522856819359703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94.536056279015781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94.549258501640281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94.562463489237501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94.575671243813289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94.588881767375284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94.602095061932658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94.615311129496519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94.628529972079363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94.641751591695623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94.654975990361478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94.6682031700946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94.681433132914506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94.694665880842479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94.70790141590129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94.721139740115717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94.734380855511901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$D$7+$D$8*(-LN(H6727^(-1/$D$6)-1))</f>
        <v>94.747624764118171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94.760871467964009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94.774120969081181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94.787373269502822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94.800628371263883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94.813886276401135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94.827146986952812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94.840410504959166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94.853676832462185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94.866945971505388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94.880217924134058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94.89349269239554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94.90677027833857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94.920050684013759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94.933333911473397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94.946619962771678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94.95990883996437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94.973200545109194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94.98649508026547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94.999792447494286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95.013092648858773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95.026395686423214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95.039701562254336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95.053010278420231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95.066321836990866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95.079636240037999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95.09295348963515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95.106273587857601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95.119596536782538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95.132922338488598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95.146250995056633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95.159582508569031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95.172916881109956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95.186254114765532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95.199594211623463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95.21293717377344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95.226283003306818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95.239631702316771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95.252983272898462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95.266337717148545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95.279695037165766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95.293055235050545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95.306418312905038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95.319784272833417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95.333153116941503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95.346524847337051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95.359899466129562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95.373276975430329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95.386657377352705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95.400040674011521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95.413426867523626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95.426815960007772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95.44020795358432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95.453602850375873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95.4670006525064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95.480401362102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95.493804981290538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95.507211512201849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95.520620956967321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95.5340333177205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95.547448596596695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95.560866795732991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95.574287917268236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95.587711963343523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$D$7+$D$8*(-LN(H6791^(-1/$D$6)-1))</f>
        <v>95.601138936101506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95.614568837686789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95.628001670245851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95.641437435926903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95.654876136880233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95.668317775258004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95.681762353214097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95.695209872904442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95.70866033648656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95.722113746120286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95.735570103967035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95.749029412190168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95.76249167295515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95.775956888429008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95.789425060780786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95.802896192181578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95.816370284804179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95.829847340823477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95.843327362416261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95.856810351760885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95.870296311038146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95.883785242430179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95.897277148121674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95.910772030298702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95.924269891149464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95.937770732864308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95.951274557635045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95.964781367655704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95.9782911651224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95.991803952232786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96.005319731186688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96.018838504185936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96.032360273434108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96.045885041136955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96.059412809501922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96.07294358073861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96.086477357058442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96.100014140674986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96.113553933803431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96.127096738661237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96.140642557467658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96.154191392444147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96.167743245813767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96.181298119801824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96.194856016635498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96.208416938544033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96.221980887758505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96.235547866511951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96.249117877039566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96.262690921578653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96.276267002368002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96.289846121648736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96.303428281664111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96.3170134846591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96.33060173288078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96.344193028578175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96.357787374002456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96.371384771406682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96.384985223045987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96.398588731177313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96.412195298059956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96.425804925955035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96.439417617125571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96.453033373836959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$D$7+$D$8*(-LN(H6855^(-1/$D$6)-1))</f>
        <v>96.466652198356286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96.480274092952769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96.493899059897814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96.507527101464618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96.521158219928509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96.534792417566919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96.548429696659198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96.562070059486899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96.575713508333507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96.589360045484511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96.60300967322766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96.616662393852579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96.630318209650866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96.64397712291651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96.657639135945146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96.671304251034897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96.684972470485619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96.698643796599427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96.712318231680371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96.725995778034715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96.739676437970772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96.753360213798857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96.767047107831587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96.780737122383201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96.794430259770522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96.808126522312207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96.821825912329203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96.835528432144201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96.849234084082482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96.862942870470889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96.876654793638906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96.890369855917754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96.904088059640912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96.917809407143793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96.931533900764421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96.94526154284226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96.958992335719387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96.972726281739909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96.986463383249927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97.000203642597796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97.013947062133951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97.027693644211055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97.041443391183606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97.055196305408813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97.068952389245368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97.082711645054729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97.096474075199893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97.110239682046625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97.124008467962511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97.137780435317254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97.151555586482772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97.165333923833302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97.17911544974514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97.192900166596502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97.206688076768415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97.220479182643274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97.23427348660654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97.248070991044955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97.261871698348159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97.275675610907513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97.289482731116919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97.303293061372287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97.31710660407164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97.330923361615447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$D$7+$D$8*(-LN(H6919^(-1/$D$6)-1))</f>
        <v>97.344743336406211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97.358566530848705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97.372392947349852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97.386222588318788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97.400055456166953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97.413891553307877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97.427730882157533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97.441573445133784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97.455419244657108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97.46926828314983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97.483120563036763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97.496976086744979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97.510834856703468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97.524696875343864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97.538562145099874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97.552430668407339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97.566302447704572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97.580177485431904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97.594055784032136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97.607937345950276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97.621822173633447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97.635710269531245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97.649601636095383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97.663496275780048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97.677394191041301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97.691295384337877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97.705199858130698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97.719107614882873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97.733018657059816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97.746932987129412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97.760850607561508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97.774771520828622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97.788695729405177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97.802623235768181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97.81655404239693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97.830488151772954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97.844425566380167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97.858366288704545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97.872310321234806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97.886257666461773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97.900208326878243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97.914162304980167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97.928119603264918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97.942080224232882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97.95604417038642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97.970011444230394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97.983982048271955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97.997955985020539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98.011933256988115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98.025913866688782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98.039897816639126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98.053885109357978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98.067875747366713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98.081869733189009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98.095867069350859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98.109867758380489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98.123871802808821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98.137879205169014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98.151889967996468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98.165904093829212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98.179921585207353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98.193942444673851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98.207966674773502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98.22199427805397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$D$7+$D$8*(-LN(H6983^(-1/$D$6)-1))</f>
        <v>98.236025257064995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98.250059614358946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98.264097352490523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98.278138474016771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98.292182981497234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98.306230877493789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98.320282164570742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98.33433684529507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98.348394922235741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98.36245639796455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98.376521275055552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98.390589556085061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98.404661243632304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98.418736340278471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98.432814848607364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98.44689677120536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98.460982110661263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98.475070869566011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98.489163050513611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98.503258656099831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98.517357688923482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98.531460151585435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98.545566046689345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98.559675376841227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98.573788144649555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98.587904352725175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98.602024003681748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98.616147100135038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98.630273644703493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98.644403640008179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98.658537088672333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98.672673993322178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98.686814356585842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98.700958181094506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98.7151054694816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98.729256224383022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98.743410448437459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98.757568144285685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98.771729314571502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98.785893961940957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98.800062089042584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98.814233698527573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98.828408793049718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98.842587375265254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98.856769447832932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98.870955013414104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98.88514407467278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98.899336634275286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98.913532694890833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98.927732259190861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98.941935329849585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98.956141909543945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98.970352000953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98.984565606758679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98.998782729645683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99.013003372300915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99.027227537414007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99.041455227677289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99.055686445785696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99.069921194436503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99.084159476330015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99.098401294168724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99.11264665065795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99.126895548505601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$D$7+$D$8*(-LN(H7047^(-1/$D$6)-1))</f>
        <v>99.141147990422269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99.155403979121033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99.169663517317758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99.183926607730655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99.198193253081058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99.212463456092294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99.226737219491014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99.241014546005943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99.255295438368861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99.269579899313953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99.283867931578158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99.298159537901071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99.312454721024892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99.326753483694489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99.341055828657602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99.355361758664486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99.369671276467997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99.383984384823705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99.398301086489965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99.412621384227791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99.426945280800936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99.441272778975701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99.4556038815211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99.469938591209001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99.484276910814089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99.498618843113221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99.512964390886523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99.527313556916681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99.541666343989021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99.556022754891629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99.570382792415302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99.584746459353681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99.599113758502881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99.613484692662169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99.627859264633216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99.642237477220633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99.656619333231632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99.671004835476396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99.685393986767522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99.699786789920836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99.71418324775442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99.728583363089612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99.742987138750308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99.757394577563019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99.771805682357268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99.786220455965278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99.8006389012223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99.815061020965913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99.829486818036884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99.84391629527866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99.858349455537464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99.872786301662515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99.887226836505391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99.901671062920869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99.91611898376668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99.930570601902957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99.945025920193132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99.959484941502851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99.973947668701385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99.988414104660066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100.00288425225371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100.01735811435962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100.03183569385804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100.04631699363215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$D$7+$D$8*(-LN(H7111^(-1/$D$6)-1))</f>
        <v>100.06080201656779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100.07529076555397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100.08978324348232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100.10427945324739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100.11877939774683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100.1332830798809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100.14779050255274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100.16230166866875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100.17681658113767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100.19133524287163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100.20585765678547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100.2203838257968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100.23491375282643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100.24944744079787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100.26398489263755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100.27852611127501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100.29307109964255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100.30761986067557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100.32217239731203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100.33672871249334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100.35128880916352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100.36585269026953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100.38042035876158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100.39499181759253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100.40956706971831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100.42414611809791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100.43872896569299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100.4533156154687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100.46790607039262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100.48250033343564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100.49709840757149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100.51170029577708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100.52630600103208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100.5409155263194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100.55552887462471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100.57014604893682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100.58476705224766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100.59939188755192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100.61402055784757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100.6286530661352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100.64328941541908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100.65792960870598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100.67257364900577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100.68722153933174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100.70187328269985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100.7165288821291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100.73118834064169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100.745851661263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100.76051884702115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100.77518990094777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100.78986482607701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100.80454362544653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100.81922630209698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100.83391285907204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100.84860329941841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100.86329762618605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100.87799584242788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100.89269795119999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100.90740395556173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100.92211385857524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100.93682766330589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100.9515453728223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100.9662669901962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100.98099251850243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$D$7+$D$8*(-LN(H7175^(-1/$D$6)-1))</f>
        <v>100.99572196081886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101.01045532022658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101.02519259980971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101.03993380265588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101.05467893185528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101.06942799050186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101.08418098169253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101.09893790852696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101.11369877410868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101.12846358154397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101.14323233394234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101.15800503441646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101.17278168608226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101.18756229205907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101.20234685546892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101.21713537943756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101.2319278670936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101.24672432156912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101.26152474599904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101.27632914352198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101.29113751727947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101.30594987041626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101.32076620608055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101.33558652742371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101.35041083760022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101.36523913976785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101.38007143708778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101.39490773272433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101.40974802984501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101.42459233162073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101.43944064122572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101.45429296183734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101.46914929663622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101.48400964880655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101.49887402153549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101.51374241801363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101.52861484143486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101.54349129499634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101.55837178189863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101.57325630534567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101.58814486854439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101.6030374747054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101.61793412704237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101.6328348287727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101.64773958311665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101.66264839329813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101.67756126254437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101.69247819408581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101.7073991911565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101.72232425699349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101.73725339483755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101.7521866079326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101.76712389952628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101.78206527286903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101.79701073121531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101.81196027782252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101.82691391595169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101.84187164886704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101.85683347983662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101.8717994121314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101.8867694490261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101.90174359379863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101.91672184973064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101.93170422010704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$D$7+$D$8*(-LN(H7239^(-1/$D$6)-1))</f>
        <v>101.94669070821614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101.96168131734954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101.97667605080264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101.99167491187417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102.00667790386632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102.02168503008451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102.03669629383809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102.05171169843941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102.06673124720461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102.08175494345333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102.09678279050851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102.1118147916967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102.12685095034782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102.14189126979547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102.15693575337679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102.17198440443219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102.18703722630586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102.20209422234534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102.21715539590186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102.23222075033001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102.24729028898808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102.26236401523778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102.27744193244445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102.29252404397701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102.30761035320791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102.32270086351318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102.33779557827229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102.35289450086856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102.36799763468866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102.38310498312295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102.39821654956545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102.41333233741351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102.42845235006848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102.44357659093515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102.4587050634216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102.47383777094008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102.48897471690624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102.50411590473912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102.51926133786183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102.5344110197008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102.54956495368639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102.56472314325218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102.57988559183578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102.59505230287849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102.61022327982487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102.62539852612379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102.64057804522724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102.65576184059098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102.67094991567497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102.6861422739422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102.70133891885972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102.7165398538982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102.7317450825322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102.74695460823953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102.7621684345023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102.77738656480598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102.79260900264013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102.80783575149744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102.82306681487492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102.8383021962732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102.8535418991964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102.8687859271528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102.88403428365424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102.89928697221615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$D$7+$D$8*(-LN(H7303^(-1/$D$6)-1))</f>
        <v>102.91454399635828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102.92980535960356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102.94507106547921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102.96034111751571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102.97561551924804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102.9908942742144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103.00617738595716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103.02146485802211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103.03675669395932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103.05205289732258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103.06735347166924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103.08265842056086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103.09796774756256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103.11328145624358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103.12859955017672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103.143922032939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103.15924890811095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103.17458017927731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103.18991585002655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103.2052559239508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103.22060040464665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103.23594929571397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103.251302600757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103.26666032338376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103.28202246720605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103.29738903583979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103.31276003290462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103.32813546202439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103.34351532682672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103.3588996309432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103.37428837800924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103.38968157166461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103.40507921555273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103.42048131332086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103.43588786862085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103.45129888510775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103.46671436644108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103.48213431628433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103.49755873830486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103.51298763617423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103.52842101356781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103.54385887416501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103.55930122164942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103.57474805970851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103.59019939203388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103.60565522232136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103.62111555427029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103.63658039158466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103.65204973797223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103.66752359714478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103.68300197281846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103.69848486871317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103.71397228855294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103.72946423606629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103.74496071498533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103.76046172904655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103.77596728199059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103.79147737756205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103.80699201950982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103.82251121158664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103.83803495754987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103.85356326116056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103.86909612618422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103.88463355639026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$D$7+$D$8*(-LN(H7367^(-1/$D$6)-1))</f>
        <v>103.90017555555244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103.9157221274486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103.93127327586105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103.94682900457578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103.96238931738331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103.97795421807834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103.99352371045957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104.0090977983302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104.02467648549745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104.04025977577272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104.05584767297201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104.07144018091491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104.08703730342592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104.10263904433342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104.11824540747016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104.13385639667307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104.14947201578336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104.16509226864667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104.18071715911273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104.19634669103559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104.2119808682737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104.22761969468988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104.2432631741509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104.25891131052826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104.27456410769756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104.29022156953887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104.30588369993625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104.32155050277865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104.33722198195872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104.35289814137418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104.36857898492661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104.38426451652214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104.3999547400711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104.41564965948855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104.43134927869356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104.44705360160992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104.46276263216554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104.47847637429291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104.49419483192897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104.509918009015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104.52564590949666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104.54137853732419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104.55711589645206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104.57285799083957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104.58860482445013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104.60435640125166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104.62011272521671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104.63587380032213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104.6516396305494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104.66741021988439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104.68318557231771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104.69896569184409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104.71475058246294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104.73054024817856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104.74633469299893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104.76213392093761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104.77793793601174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104.79374674224357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104.80956034365994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104.82537874429198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104.84120194817547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104.85702995935087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104.87286278186312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104.88870041976185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$D$7+$D$8*(-LN(H7431^(-1/$D$6)-1))</f>
        <v>104.90454287710116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104.92039015793983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104.93624226634127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104.95209920637345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104.96796098210909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104.98382759762562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104.99969905700469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105.01557536433282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105.03145652370162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105.04734253920672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105.06323341494871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105.0791291550329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105.09502976356927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105.11093524467228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105.12684560246149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105.14276084106076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105.15868096459893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105.17460597720954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105.19053588303079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105.20647068620551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105.22241039088152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105.23835500121142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105.25430452135211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105.27025895546576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105.28621830771917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105.30218258228388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105.3181517833363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105.33412591505736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105.35010498163321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105.36608898725457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105.38207793611699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105.39807183242085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105.41407068037145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105.430074484179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105.44608324805847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105.46209697622947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105.4781156729169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105.49413934235007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105.51016798876368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105.52620161639697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105.54224022949424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105.55828383230443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105.57433242908186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105.59038602408542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105.60644462157893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105.62250822583151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105.63857684111665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105.65465047171324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105.67072912190501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105.68681279598067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105.70290149823391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105.71899523296317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105.73509400447237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105.75119781707002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105.7673066750698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105.78342058279038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105.79953954455551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105.81566356469396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105.8317926475393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105.84792679743065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105.86406601871161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105.88021031573143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105.896359692844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105.91251415440837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$D$7+$D$8*(-LN(H7495^(-1/$D$6)-1))</f>
        <v>105.92867370478888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105.94483834835462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105.9610080894803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105.9771829325453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105.99336288193413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106.00954794203697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106.02573811724828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106.04193341196836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106.05813383060237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106.07433937756096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106.09055005725929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106.10676587411838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106.1229868325641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106.13921293702764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106.15544419194518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106.17168060175847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106.18792217091423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106.20416890386444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106.22042080506634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106.23667787898263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106.2529401300808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106.26920756283411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106.28548018172071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106.30175799122418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106.31804099583366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106.334329200043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106.35062260835177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106.36692122526482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106.38322505529247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106.39953410294991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106.41584837275798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106.43216786924296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106.44849259693639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106.46482256037517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106.48115776410135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106.49749821266272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106.51384391061251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106.53019486250903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106.5465510729161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106.56291254640297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106.57927928754447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106.59565130092096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106.61202859111768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106.62841116272601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106.64479902034221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106.6611921685685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106.67759061201225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106.69399435528663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106.71040340300999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106.72681775980632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106.74323743030533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106.7596624191418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106.77609273095652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106.79252837039563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106.80896934211074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106.82541565075911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106.84186730100376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106.8583242975127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106.87478664496038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106.89125434802628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106.90772741139554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106.92420583975911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106.94068963781351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106.95717881026069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$D$7+$D$8*(-LN(H7559^(-1/$D$6)-1))</f>
        <v>106.97367336180848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106.99017329717034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107.00667862106545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107.0231893382185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107.03970545335983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107.05622697122568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107.07275389655805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107.08928623410429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107.10582398861786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107.12236716485765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107.13891576758849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107.15546980158091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107.17202927161115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107.18859418246134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107.20516453891926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107.22174034577857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107.23832160783864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107.25490832990469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107.27150051678774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107.2880981733048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107.30470130427852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107.32130991453744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107.33792400891613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107.35454359225464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107.37116866939925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107.38779924520188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107.40443532452073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107.42107691221962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107.43772401316814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107.45437663224209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107.47103477432307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107.4876984442987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107.50436764706261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107.52104238751417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107.53772267055882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107.55440850110801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107.57109988407927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107.58779682439618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107.60449932698809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107.6212073967905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107.63792103874481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107.65464025779895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107.67136505890615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107.68809544702658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107.70483142712573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107.72157300417533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107.73832018315375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107.75507296904476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107.77183136683861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107.78859538153162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107.80536501812625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107.82214028163122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107.83892117706115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107.85570770943703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107.87249988378595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107.88929770514112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107.90610117854212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107.92291030903479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107.93972510167075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107.95654556150836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107.97337169361198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107.99020350305243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108.00704099490625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108.02388417425696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$D$7+$D$8*(-LN(H7623^(-1/$D$6)-1))</f>
        <v>108.04073304619385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108.05758761581288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108.07444788821591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108.09131386851135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108.10818556181407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108.12506297324494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108.1419461079314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108.15883497100728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108.17572956761266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108.19262990289411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108.20953598200445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108.22644781010287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108.24336539235526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108.26028873393372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108.27721784001683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108.29415271578954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108.3110933664433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108.3280397971762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108.3449920131925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108.36195001970307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108.37891382192551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108.39588342508354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108.41285883440776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108.42984005513492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108.44682709250876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108.46381995177924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108.48081863820306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108.49782315704331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108.51483351357005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108.53184971305937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108.54887176079455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108.56589966206512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108.58293342216732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108.59997304640416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108.61701854008514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108.63406990852646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108.65112715705116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108.66819029098893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108.68525931567591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108.70233423645524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108.71941505867673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108.73650178769672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108.75359442887857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108.77069298759235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108.78779746921467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108.80490787912933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108.8220242227265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108.83914650540342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108.85627473256409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108.8734089096192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108.89054904198666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108.90769513509085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108.92484719436302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108.94200522524169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108.95916923317195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108.97633922360565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108.99351520200194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109.01069717382671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109.0278851445528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109.04507911965993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109.0622791046348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109.0794851049713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109.09669712616989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109.1139151737385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$D$7+$D$8*(-LN(H7687^(-1/$D$6)-1))</f>
        <v>109.13113925319172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109.14836937005119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109.16560552984602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109.18284773811163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109.20009600039104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109.21735032223425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109.23461070919831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109.25187716684718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109.26914970075218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109.28642831649174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109.30371301965133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109.32100381582337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109.33830071060774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109.35560370961163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109.37291281844892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109.39022804274103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109.40754938811662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109.42487686021113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109.44221046466778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109.45955020713689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109.47689609327577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109.49424812874926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109.51160631922959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109.52897067039576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109.54634118793463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109.56371787754018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109.5811007449138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109.598489795764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109.61588503580683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109.63328647076568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109.65069410637149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109.66810794836225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109.68552800248374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109.7029542744887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109.72038677013791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109.73782549519909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109.7552704554475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109.77272165666635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109.79017910464566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109.80764280518343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109.82511276408503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109.84258898716332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109.8600714802387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109.87756024913928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109.89505529970027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109.91255663776545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109.9300642691851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109.94757819981758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109.96509843552909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109.98262498219313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110.00015784569096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110.01769703191152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110.03524254675146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110.05279439611526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110.07035258591451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110.08791712206934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110.10548801050696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110.12306525716264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110.14064886797946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110.15823884890814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110.17583520590709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110.19343794494281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110.21104707198931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110.22866259302866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$D$7+$D$8*(-LN(H7751^(-1/$D$6)-1))</f>
        <v>110.24628451405054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110.26391284105281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110.28154758004096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110.29918873702856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110.31683631803662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110.33449032909471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110.35215077623994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110.36981766551719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110.38749100297986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110.40517079468897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110.42285704671332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110.44054976513013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110.45824895602443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110.47595462548927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110.4936667796258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110.51138542454305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110.52911056635853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110.54684221119737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110.564580365193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110.58232503448697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110.60007622522915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110.61783394357715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110.63559819569707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110.65336898776289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110.67114632595714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110.68893021647021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110.706720665501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110.72451767925642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110.74232126395157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110.76013142581024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110.77794817106397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110.79577150595304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110.81360143672563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110.83143796963846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110.8492811109568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110.86713086695367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110.88498724391101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110.90285024811892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110.92071988587588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110.93859616348901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110.95647908727366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110.97436866355328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110.99226489866065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111.01016779893618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111.02807737072922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111.04599362039738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111.06391655430727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111.08184617883325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111.09978250035905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111.11772552527628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111.13567525998553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111.15363171089592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111.17159488442505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111.18956478699943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111.207541425054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111.22552480503235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111.24351493338676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111.26151181657826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111.27951546107658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111.29752587336024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111.31554305991634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111.33356702724075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111.35159778183829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111.36963533022249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$D$7+$D$8*(-LN(H7815^(-1/$D$6)-1))</f>
        <v>111.38767967891533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111.40573083444832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111.4237888033613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111.44185359220315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111.45992520753123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111.47800365591254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111.49608894392222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111.5141810781447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111.53228006517348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111.55038591161076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111.56849862406754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111.58661820916447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111.60474467353028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111.62287802380365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111.64101826663146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111.65916540867033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111.67731945658556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111.69548041705157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111.71364829675201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111.73182310237954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111.75000484063581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111.76819351823214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111.78638914188836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111.804591718334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111.82280125430751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111.84101775655655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111.85924123183821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111.8774716869187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111.89570912857334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111.91395356358743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111.93220499875457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111.95046344087827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111.96872889677147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111.98700137325623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112.00528087716411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112.02356741533565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112.04186099462143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112.06016162188114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112.07846930398395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112.09678404780851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112.11510586024266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112.13343474818436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112.15177071854049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112.17011377822776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112.18846393417235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112.20682119331013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112.22518556258628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112.24355704895589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112.26193565938341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112.28032140084338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112.29871428031926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112.31711430480482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112.33552148130335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112.35393581682759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112.37235731840049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112.39078599305429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112.4092218478313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112.42766488978337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112.44611512597258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112.46457256347043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112.48303720935837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112.50150907072747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112.51998815467927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112.53847446832476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$D$7+$D$8*(-LN(H7879^(-1/$D$6)-1))</f>
        <v>112.55696801878491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112.57546881319071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112.59397685868302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112.61249216241265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112.63101473154074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112.64954457323782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112.66808169468496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112.68662610307305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112.70517780560317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112.72373680948625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112.74230312194371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112.76087675020688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112.77945770151713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112.798045983126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112.81664160229556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112.83524456629756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112.85385488241435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112.87247255793835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112.89109760017237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112.90973001642956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112.92836981403292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112.94701700031632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112.96567158262344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112.9843335683089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113.00300296473741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113.02167977928407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113.04036401933398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113.05905569228354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113.07775480553906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113.09646136651733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113.11517538264577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113.13389686136232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113.15262581011534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113.17136223636388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113.19010614757745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113.20885755123645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113.22761645483126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113.24638286586361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113.26515679184547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113.28393824029958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113.30272721875933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113.32152373476923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113.34032779588381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113.35913940966888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113.37795858370107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113.39678532556746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113.41561964286628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113.43446154320613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113.45331103420729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113.47216812350014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113.49103281872641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113.50990512753852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113.52878505759992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113.54767261658522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113.56656781217957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113.58547065207976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113.60438114399315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113.62329929563828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113.64222511474466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113.661158609053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113.68009978631524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113.69904865429434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113.71800522076467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113.7369694935111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$D$7+$D$8*(-LN(H7943^(-1/$D$6)-1))</f>
        <v>113.75594148033052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113.77492118903044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113.79390862743024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113.81290380335975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113.83190672466077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113.85091739918643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113.8699358348005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113.88896203937897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113.9079960208087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113.92703778698797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113.94608734582681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113.96514470524619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113.98420987317922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114.00328285756974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114.02236366637382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114.04145230755846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114.06054878910294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114.0796531189972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114.09876530524365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114.11788535585572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114.13701327885889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114.15614908229007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114.17529277419817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114.19444436264345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114.21360385569795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114.23277126144582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114.2519465879828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114.27112984341613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114.2903210358657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114.30952017346229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114.32872726434934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114.34794231668161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114.36716533862634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114.38639633836232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114.40563532408046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114.42488230398362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114.44413728628692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114.46340027921713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114.48267129101343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114.50195032992683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114.5212374042207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114.54053252217058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114.55983569206387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114.57914692220044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114.59846622089245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114.61779359646386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114.6371290572513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114.6564726116035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114.67582426788182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114.69518403445947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114.71455191972251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114.73392793206887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114.75331207990939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114.77270437166706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114.79210481577739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114.81151342068848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114.8309301948607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114.85035514676746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114.86978828489406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114.88922961773874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114.90867915381266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114.92813690163892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114.94760286975398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114.9670770667063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$D$7+$D$8*(-LN(H8007^(-1/$D$6)-1))</f>
        <v>114.98655950105788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115.00605018138262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115.02554911626781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115.04505631431309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115.06457178413133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115.08409553434797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115.10362757360144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115.12316791054289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115.14271655383652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115.1622735121597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115.18183879420222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115.20141240866752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115.22099436427141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115.24058466974336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115.26018333382547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115.27979036527323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115.2994057728551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115.31902956535281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115.33866175156099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115.35830234028792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115.37795134035481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115.39760876059626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115.41727460986014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115.4369488970075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115.45663163091302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115.4763228204646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115.49602247456332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115.51573060212419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115.5354472120752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115.55517231335807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115.57490591492791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115.59464802575333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115.61439865481697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115.63415781111424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115.65392550365479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115.67370174146197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115.69348653357235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115.71327988903631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115.73308181691836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115.75289232629642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115.77271142626205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115.79253912592128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115.8123754343931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115.83222036081123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115.85207391432256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115.87193610408826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115.89180693928377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115.91168642909783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115.93157458273366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115.95147140940851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115.9713769183534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115.9912911188139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116.01121402004915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116.03114563133299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116.05108596195325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116.0710350212118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116.09099281842504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116.1109593629235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116.13093466405196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116.15091873116972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116.17091157365043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116.19091320088172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116.21092362226602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116.23094284722036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$D$7+$D$8*(-LN(H8071^(-1/$D$6)-1))</f>
        <v>116.25097088517623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116.27100774557907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116.29105343788937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116.31110797158208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116.33117135614692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116.35124360108807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116.37132471592419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116.39141471018888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116.4115135934306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116.43162137521219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116.45173806511175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116.47186367272174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116.4919982076497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116.51214167951807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116.53229409796387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116.55245547263982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116.57262581321297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116.59280512936532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116.61299343079426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116.63319072721217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116.65339702834639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116.67361234393968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116.69383668374944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116.71407005754892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116.73431247512623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116.75456394628452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116.77482448084278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116.7950940886349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116.8153727795103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116.83566056333355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116.8559574499852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116.87626344936068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116.89657857137099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116.91690282594307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116.93723622301897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116.9575787725565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116.97793048452886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116.99829136892542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117.01866143575066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117.03904069502529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117.05942915678503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117.07982683108224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117.1002337279847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117.12064985757604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117.14107522995552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117.16150985523885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117.1819537435573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117.2024069050583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117.22286934990503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117.24334108827745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117.2638221303705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117.28431248639608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117.30481216658207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117.32532118117227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117.34583954042694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117.36636725462266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117.38690433405215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117.40745078902458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117.42800662986508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117.4485718669159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117.46914651053493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117.48973057109724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117.51032405899402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117.5309269846331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$D$7+$D$8*(-LN(H8135^(-1/$D$6)-1))</f>
        <v>117.55153935843853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117.57216119085149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117.59279249232972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117.61343327334745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117.63408354439541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117.65474331598179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117.6754125986308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117.69609140288415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117.71677973929965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117.73747761845271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117.7581850509353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117.77890204735642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117.7996286183423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117.82036477453582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117.84111052659722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117.86186588520363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117.88263086104992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117.9034054648471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117.92418970732419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117.94498359922758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117.96578715132036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117.98660037438368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118.00742327921512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118.02825587663069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118.04909817746299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118.0699501925627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118.09081193279788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118.11168340905405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118.13256463223438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118.15345561325958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118.17435636306841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118.19526689261693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118.21618721287905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118.23711733484672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118.25805726952923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118.27900702795451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118.29996662116775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118.32093606023209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118.34191535622919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118.36290452025827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118.38390356343682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118.4049124969002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118.42593133180262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118.44696007931529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118.46799875062898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118.48904735695152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118.51010590951012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118.53117441954939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118.55225289833304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118.57334135714294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118.59443980727926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118.61554826006095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118.63666672682552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118.65779521892883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118.67893374774529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118.70008232466874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118.72124096111095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118.74240966850255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118.76358845829331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118.78477734195162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118.80597633096454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118.82718543683873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118.84840467109919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118.86963404528993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$D$7+$D$8*(-LN(H8199^(-1/$D$6)-1))</f>
        <v>118.89087357097452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118.91212325973534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118.93338312317337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118.95465317290977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118.97593342058421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118.99722387785589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119.01852455640328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119.03983546792396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119.06115662413544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119.08248803677404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119.10382971759607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119.12518167837715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119.14654393091237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119.16791648701646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119.18929935852402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119.21069255728924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119.2320960951857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119.25350998410735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119.27493423596769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119.29636886269992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119.31781387625759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119.33926928861365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119.3607351117614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119.38221135771427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119.40369803850579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119.4251951661892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119.4467027528386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119.46822081054756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119.48974935143062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119.51128838762237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119.5328379312774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119.55439799457156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119.5759685897002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119.59754972888024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119.61914142434799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119.64074368836124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119.66235653319799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119.68397997115709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119.70561401455826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119.72725867574178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119.74891396706867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119.77057990092123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119.79225648970237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119.81394374583618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119.8356416817675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119.85735030996254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119.87906964290846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119.90079969311368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119.92254047310777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119.94429199544156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119.96605427268726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119.98782731743827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120.00961114230969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120.03140575993802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120.05321118298086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120.07502742411785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120.0968544960502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120.11869241150036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120.14054118321296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120.16240082395439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120.18427134651215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120.20615276369654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120.22804508833912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120.24994833329353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$D$7+$D$8*(-LN(H8263^(-1/$D$6)-1))</f>
        <v>120.27186251143578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120.29378763566348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120.31572371889665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120.33767077407724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120.35962881416955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120.38159785216008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120.40357790105777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120.42556897389369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120.44757108372161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120.46958424361759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120.49160846668006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120.51364376603024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120.53569015481223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120.55774764619224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120.57981625335965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120.60189598952624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120.62398686792712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120.64608890181979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120.66820210448493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120.69032648922608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120.71246206937013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120.73460885826691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120.75676686928924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120.77893611583333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120.80111661131883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120.82330836918794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120.84551140290708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120.86772572596576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120.88995135187709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120.91218829417753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120.93443656642719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120.95669618221001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120.97896715513335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121.00124949882823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121.02354322695025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121.0458483531778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121.06816489121398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121.09049285478568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121.1128322576435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121.13518311356258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121.15754543634215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121.17991923980522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121.20230453779955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121.22470134419677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121.24710967289364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121.26952953781048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121.29196095289259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121.31440393210964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121.33685848945613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121.35932463895107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121.38180239463804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121.40429177058562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121.42679278088724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121.44930543966129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121.47182976105077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121.49436575922387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121.51691344837437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121.53947284272033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121.56204395650533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121.58462680399875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121.60722139949438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121.62982775731217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121.65244589179683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121.67507581731945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$D$7+$D$8*(-LN(H8327^(-1/$D$6)-1))</f>
        <v>121.69771754827546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121.72037109908722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121.74303648420151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121.76571371809199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121.7884028152576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121.81110379022294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121.83381665753906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121.85654143178229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121.87927812755576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121.90202675948827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121.92478734223506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121.94755989047722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121.97034441892262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121.99314094230503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122.01594947538518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122.03877003294984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122.06160262981246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122.08444728081298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122.10730400081886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122.13017280472292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122.15305370744579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122.17594672393473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122.198851869164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122.22176915813466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122.2446986058751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122.26764022744042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122.29059403791391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122.31356005240471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122.33653828605034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122.35952875401563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122.38253147149237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122.40554645370045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122.42857371588688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122.45161327332684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122.4746651413228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122.49772933520515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122.52080587033251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122.54389476209089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122.56699602589471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122.59010967718635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122.61323573143629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122.63637420414312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122.65952511083407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122.68268846706439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122.70586428841817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122.72905259050722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122.75225338897289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122.77546669948404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122.79869253773944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122.82193091946588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122.84518186041913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122.86844537638382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122.89172148317385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122.91501019663197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122.93831153262988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122.9616255070689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122.9849521358795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123.00829143502096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123.03164342048284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123.05500810828357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123.07838551447155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123.1017756551245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123.12517854634976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123.14859420428482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$D$7+$D$8*(-LN(H8391^(-1/$D$6)-1))</f>
        <v>123.1720226450971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123.1954638849833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123.21891794017085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123.24238482691695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123.26586456150889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123.2893571602641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123.31286263953065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123.33638101568692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123.35991230514142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123.38345652433377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123.40701368973345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123.4305838178412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123.45416692518819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123.47776302833699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123.50137214388042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123.52499428844253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123.54862947867839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123.57227773127438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123.5959390629482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123.61961349044856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123.64330103055542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123.66700170008104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123.69071551586805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123.71444249479161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123.73818265375792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123.76193600970569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123.785702579605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123.80948238045798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123.83327542929845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123.85708174319315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123.88090133924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123.9047342345702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123.92858044634632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123.95243999176415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123.97631288805168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124.00019915246918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124.02409880231012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124.04801185490021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124.07193832759884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124.09587823779728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124.11983160292039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124.14379844042627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124.16777876780561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124.191772602583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124.21577996231599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124.23980086459571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124.26383532704649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124.28788336732683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124.31194500312859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124.33602025217728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124.36010913223224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124.38421166108746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124.40832785656983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124.43245773654155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124.45660131889781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124.48075862156936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124.50492966252035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124.52911445974951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124.55331303129087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124.5775253952124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124.60175156961698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124.62599157264231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124.65024542246121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124.67451313728121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$D$7+$D$8*(-LN(H8455^(-1/$D$6)-1))</f>
        <v>124.6987947353452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124.72309023493104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124.74739965435208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124.77172301195661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124.79606032612935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124.82041161528913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124.84477689789188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124.86915619242832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124.89354951742504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124.91795689144544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124.94237833308786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124.96681386098714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124.99126349381466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125.01572725027776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125.0402051491201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125.06469720912213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125.08920344910034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125.11372388790872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125.13825854443749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125.16280743761381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125.18737058640171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125.2119480098027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125.236539726855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125.26114575663411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125.28576611825314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125.31040083086279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125.33504991365079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125.35971338584285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125.38439126670231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125.40908357553069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125.43379033166693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125.45851155448835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125.48324726341055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125.50799747788702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125.53276221740974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125.55754150150925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125.58233534975454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125.60714378175336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125.63196681715189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125.65680447563577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125.68165677692897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125.70652374079516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125.73140538703613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125.75630173549446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125.7812128060508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125.80613861862591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125.83107919317999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125.85603454971306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125.8810047082644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125.90598968891419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125.93098951178159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125.95600419702672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125.98103376484931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126.00607823548955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126.0311376292287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126.05621196638744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126.08130126732775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126.10640555245294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126.13152484220592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126.15665915707163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126.18180851757575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126.20697294428506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126.23215245780753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126.25734707879316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$D$7+$D$8*(-LN(H8519^(-1/$D$6)-1))</f>
        <v>126.28255682793288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126.30778172595961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126.33302179364773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126.35827705181381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126.38354752131652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126.40883322305584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126.43413417797497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126.45945040705891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126.48478193133496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126.51012877187354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126.5354909497872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126.5608684862316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126.58626140240496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126.61166971954908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126.63709345894814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126.66253264193058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126.68798728986739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126.7134574241732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126.73894306630655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126.7644442377694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126.78996096010765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126.8154932549113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126.84104114381452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126.86660464849513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126.89218379067587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126.91777859212377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126.94338907465033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126.96901526011162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126.99465717040914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127.02031482748872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127.04598825334133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127.07167747000332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127.09738249955613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127.12310336412708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127.14884008588839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127.17459268705885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127.20036118990191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127.2261456167281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127.25194598989337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127.27776233180001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127.30359466489669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127.32944301167825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127.35530739468662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127.38118783651012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127.40708435978377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127.43299698718987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127.45892574145753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127.4848706453636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127.51083172173151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127.53680899343294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127.56280248338668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127.58881221455952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127.61483820996612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127.64088049266896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127.66693908577905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127.69301401245555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127.71910529590572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127.7452129593857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127.77133702620046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127.79747751970362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127.82363446329747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127.84980788043421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127.87599779461446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127.90220422938877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$D$7+$D$8*(-LN(H8583^(-1/$D$6)-1))</f>
        <v>127.92842720835688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127.95466675516806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127.98092289352246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128.00719564716854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128.03348503990603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128.05979109558467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128.08611383810421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128.11245329141525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128.13880947951893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128.16518242646708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128.19157215636278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128.21797869335984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128.24440206166366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128.27084228553059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128.29729938926863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128.32377339723786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128.35026433384996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128.37677222356803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128.40329709090798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128.42983896043779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128.45639785677776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128.48297380460079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128.50956682863222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128.53617695365091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128.56280420448806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128.58944860602867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128.61611018320994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128.64278896102408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128.66948496451579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128.69619821878371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128.72292874898068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128.7496765803138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128.77644173804401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128.80322424748647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128.83002413401152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128.85684142304353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128.88367614006245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128.91052831060273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128.93739796025443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128.96428511466235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128.99118979952704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129.01811204060542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129.04505186370878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129.07200929470605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129.09898435952113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129.1259770841346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129.15298749458339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129.1800156169617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129.20706147741953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129.23412510216508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129.26120651746197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129.28830574963303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129.31542282505708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129.34255777017154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129.36971061147119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129.39688137550866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129.42407008889529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129.45127677829984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129.47850147045074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129.50574419213407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129.53300497019495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129.5602838315383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129.58758080312708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129.61489591198392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$D$7+$D$8*(-LN(H8647^(-1/$D$6)-1))</f>
        <v>129.64222918519167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129.66958064989217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129.69695033328745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129.72433826263904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129.75174446526978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129.77916896856192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129.80661179995883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129.8340729869646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129.86155255714368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129.88905053812272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129.91656695758854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129.94410184329064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129.97165522303919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129.99922712470652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130.02681757622727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130.05442660559805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130.08205424087794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130.10970051018859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130.13736544171445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130.16504906370307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130.19275140446496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130.22047249237417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130.24821235586833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130.27597102344836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130.3037485236793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130.33154488519082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130.35936013667654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130.38719430689412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130.41504742466657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130.44291951888135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130.47081061849133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130.49872075251457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130.52664995003437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130.55459824020014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130.58256565222669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130.61055221539524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130.63855795905292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130.66658291261416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130.69462710555865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130.72269056743428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130.75077332785571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130.77887541650404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130.80699686312889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130.83513769754728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130.86329794964385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130.89147764937155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130.91967682675153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130.9478955118739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130.97613373489668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131.00439152604727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131.03266891562257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131.06096593398811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131.08928261157968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131.11761897890261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131.14597506653215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131.17435090511378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131.20274652536304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131.23116195806699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131.25959723408283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131.28805238433898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131.31652743983551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131.34502243164354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131.37353739090634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131.40207234883894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$D$7+$D$8*(-LN(H8711^(-1/$D$6)-1))</f>
        <v>131.43062733672818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131.45920238593411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131.48779752788906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131.5164127940977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131.54504821613853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131.57370382566302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131.6023796543962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131.63107573413703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131.65979209675794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131.68852877420642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131.71728579850358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131.74606320174581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131.77486101610432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131.80367927382514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131.83251800722974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131.86137724871588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131.89025703075649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131.91915738590058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131.94807834677403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131.97701994607866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132.00598221659391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132.03496519117522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132.06396890275622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132.09299338434795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132.12203866903849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132.15110478999543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132.18019178046279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132.20929967376435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132.23842850330269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132.26757830255903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132.29674910509394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132.32594094454703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132.35515385463862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132.38438786916834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132.41364302201674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132.44291934714414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132.47221687859212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132.50153565048328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132.53087569702171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132.56023705249254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132.5896197512632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132.61902382778291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132.64844931658308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132.6778962522788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132.7073646695668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132.73685460322719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132.7663660881241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132.79589915920459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132.82545385150004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132.85503020012646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132.88462824028377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132.91424800725656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132.94388953641453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132.97355286321331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133.0032380231936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133.03294505198161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133.06267398529019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133.09242485891855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133.12219770875254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133.15199257076461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133.18180948101565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133.21164847565223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133.24150959091048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133.27139286311336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$D$7+$D$8*(-LN(H8775^(-1/$D$6)-1))</f>
        <v>133.30129832867334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133.3312260240904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133.36117598595462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133.39114825094424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133.42114285582784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133.45115983746413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133.48119923280063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133.51126107887652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133.54134541282096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133.57145227185509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133.60158169328992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133.6317337145295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133.66190837306857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133.6921057064954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133.72232575248978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133.75256854882431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133.7828341333655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133.81312254407268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133.84343381899919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133.87376799629206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133.9041251141935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133.93450521103921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133.96490832526098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133.99533449538555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134.02578376003464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134.05625615792712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134.08675172787761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134.11727050879654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134.14781253969215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134.17837785966952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134.2089665079319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134.23957852377936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134.27021394661131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134.30087281592444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134.33155517131553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134.36226105247948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134.39299049921192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134.42374355140697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134.45452024905961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134.48532063226611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134.51614474122178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134.5469926162248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134.57786429767435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134.60875982607126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134.63967924201845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134.67062258622232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134.70158989949084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134.73258122273711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134.76359659697522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134.79463606332604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134.82569966301298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134.85678743736435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134.88789942781375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134.91903567590057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134.95019622326919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134.98138111167066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135.01259038296183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135.04382407910759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135.07508224217827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135.10636491435341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135.13767213791931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135.16900395527159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135.20036040891338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135.23174154145784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$D$7+$D$8*(-LN(H8839^(-1/$D$6)-1))</f>
        <v>135.26314739562707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135.29457801425298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135.32603344027743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135.35751371675386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135.38901888684518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135.42054899382651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135.45210408108437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135.48368419211744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135.51528937053655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135.54691966006629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135.57857510454335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135.61025574791881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135.64196163425714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135.67369280773801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135.70544931265536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135.73723119341872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135.76903849455266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135.80087126069793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135.83272953661208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135.86461336716948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135.89652279736165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135.92845787229712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135.96041863720347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135.992405137426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136.0244174184289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136.05645552579634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136.08851950523206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136.12060940255867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136.15272526372144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136.18486713478461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136.21703506193515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136.24922909148162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136.28144926985453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136.31369564360682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136.34596825941549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136.37826716408028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136.4105924045254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136.44294402779917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136.47532208107498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136.50772661165183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136.54015766695366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136.5726152945314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136.60509954206236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136.63761045735134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136.67014808832982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136.70271248305787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136.73530368972453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136.76792175664673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136.80056673227148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136.83323866517537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136.86593760406583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136.89866359778074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136.93141669528873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136.96419694569087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136.99700439822055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137.0298391022429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137.06270110725734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137.09559046289604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137.12850721892622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137.16145142524863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137.1944231318995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137.2274223890513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137.26044924701239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137.29350375622647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$D$7+$D$8*(-LN(H8903^(-1/$D$6)-1))</f>
        <v>137.32658596727538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137.35969593087884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137.39283369789388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137.42599931931665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137.45919284628161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137.49241433006347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137.52566382207675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137.55894137387668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137.59224703715964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137.62558086376345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137.65894290566774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137.6923332149963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137.72575184401376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137.75919884513092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137.79267427090062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137.82617817402209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137.85971060733905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137.89327162384143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137.92686127666525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137.96047961909358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137.99412670455663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138.02780258663344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138.06150731905095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138.09524095568497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138.129003550562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138.16279515785723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138.19661583189833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138.23046562716269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138.26434459828064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138.29825280003516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138.33219028736085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138.36615711534742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138.40015333923816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138.43417901443041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138.46823419647836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138.50231894109115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138.53643330413377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138.5705773416301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138.60475110976006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138.63895466486224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138.67318806343482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138.70745136213424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138.74174461777832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138.77606788734465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138.81042122797183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138.84480469696109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138.87921835177622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138.91366225004313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138.94813644955263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138.98264100825887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139.01717598428206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139.05174143590713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139.08633742158491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139.1209639999345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139.15562122974094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139.19030916995914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139.22502787971084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139.25977741828828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139.29455784515386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139.3293692199411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139.36421160245331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139.3990850526672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139.43398963073199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139.46892539696958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$D$7+$D$8*(-LN(H8967^(-1/$D$6)-1))</f>
        <v>139.50389241187708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139.53889073612524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139.57392043056038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139.60898155620552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139.64407417425954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139.67919834609941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139.71435413328001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139.74954159753503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139.78476080077706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139.82001180509997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139.85529467277755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139.8906094662656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139.92595624820225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139.96133508140881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139.99674602888956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140.03218915383439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140.06766451961707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140.10317218979827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140.13871222812477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140.17428469853067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140.20988966513858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140.24552719225932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140.28119734439406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140.31690018623328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140.35263578265966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140.38840419874663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140.42420549976072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140.46003975116176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140.49590701860382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140.53180736793519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140.56774086520122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140.60370757664168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140.639707568695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140.67574090799729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140.71180766138318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140.7479078958869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140.78404167874339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140.82020907738857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140.85641015945964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140.89264499279767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140.9289136454463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140.96521618565475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141.0015526818764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141.03792320277117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141.07432781720507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141.11076659425345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141.1472396031987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141.18374691353313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141.22028859495887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141.25686471739036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141.29347535095215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141.33012056598312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141.36680043303519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141.40351502287439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141.44026440648304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141.47704865505892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141.51386784001713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141.55072203299119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141.58761130583324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141.62453573061524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141.66149537962963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141.69849032539085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141.73552064063591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141.77258639832493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$D$7+$D$8*(-LN(H9031^(-1/$D$6)-1))</f>
        <v>141.80968767164217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141.84682453399782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141.88399705902799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141.92120532059536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141.95844939279169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141.99572934993711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142.03304526658141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142.07039721750607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142.10778527772334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142.14520952247989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142.18267002725466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142.22016686776183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142.25770011995135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142.29526986001028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142.33287616436235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142.37051910967108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142.4081987728394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142.44591523100988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142.4836685615679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142.52145884214158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142.55928615060174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142.59715056506508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142.63505216389333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142.67299102569481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142.71096722932708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142.74898085389447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142.78703197875274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142.82512068350837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142.86324704801953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142.90141115239746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142.93961307700781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142.97785290247211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143.01613070966687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143.05444657972686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143.09280059404529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143.13119283427443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143.16962338232835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143.20809232038235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143.24659973087429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143.28514569650656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143.32373030024681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143.36235362532909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143.40101575525381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143.43971677379204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143.47845676498272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143.51723581313738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143.5560540028381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143.59491141894111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143.63380814657683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143.67274427115206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143.71171987834936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143.75073505412985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143.78978988473347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143.82888445668183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143.86801885677684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143.90719317210397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143.94640749003224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143.98566189821756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144.02495648460018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144.06429133741025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144.10366654516557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144.14308219667544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144.18253838104019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144.22203518765349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$D$7+$D$8*(-LN(H9095^(-1/$D$6)-1))</f>
        <v>144.26157270620291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144.30115102667082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144.34077023933841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144.38043043478308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144.42013170388256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144.45987413781495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144.49965782806126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144.53948286640451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144.579349344934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144.61925735604416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144.65920699243759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144.69919834712474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144.73923151342748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144.77930658497854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144.81942365572368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144.85958281992356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144.89978417215343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144.94002780730784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144.98031382059804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145.02064230755616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145.06101336403592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145.10142708621319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145.1418835705895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145.18238291399152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145.22292521357286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145.26351056681682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145.30413907153624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145.34481082587618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145.38552592831462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145.42628447766521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145.46708657307684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145.50793231403659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145.54882180037183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145.58975513224931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145.63073241017912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145.67175373501584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145.71281920795855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145.75392893055474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145.79508300469962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145.83628153263956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145.87752461697306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145.91881236065103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145.96014486698093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146.00152223962675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146.04294458261109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146.08441200031587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146.12592459748632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146.16748247923022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146.20908575102084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146.25073451869824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146.29242888847122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146.33416896691895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146.37595486099235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146.41778667801728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146.45966452569326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146.50158851209875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146.54355874569004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146.58557533530558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146.62763839016526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146.66974801987377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146.71190433442217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146.75410744418915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146.79635745994452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146.83865449284821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$D$7+$D$8*(-LN(H9159^(-1/$D$6)-1))</f>
        <v>146.8809986544542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146.92339005671266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146.96582881197008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147.00831503297226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147.05084883286679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147.09343032520374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147.13605962393774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147.1787368434311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147.22146209845363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147.26423550418724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147.30705717622567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147.34992723057778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147.39284578366821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147.43581295234119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147.47882885386119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147.52189360591495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147.56500732661522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147.60817013449983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147.65138214853681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147.69464348812414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147.73795427309287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147.78131462370956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147.82472466067713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147.86818450513954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147.91169427868005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147.95525410332687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147.99886410155307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148.04252439628053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148.08623511088049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148.12999636917681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148.1738082954476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148.21767101442853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148.26158465131306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148.30554933175631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148.34956518187781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148.39363232826165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148.43775089796043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148.4819210184977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148.52614281786833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148.57041642454425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148.61474196747329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148.65911957608284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148.70354938028422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148.74803151047155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148.7925660975269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148.83715327282133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148.88179316821822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148.92648591607448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148.97123164924426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149.01603050108187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149.06088260544175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149.10578809668351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149.15074710967369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149.19575977978866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149.24082624291506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149.28594663545636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149.33112109433137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149.37634975697966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149.42163276136284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149.4669702459675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149.51236234980905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149.55780921243093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149.60331097391213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149.64886777486609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$D$7+$D$8*(-LN(H9223^(-1/$D$6)-1))</f>
        <v>149.69447975644576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149.74014706034512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149.7858698288012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149.83164820459899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149.87748233107322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149.92337235211161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149.96931841215545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150.01532065620617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150.06137922982492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150.10749427913834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150.15366595083816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150.1998943921879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150.24617975102251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150.29252217575331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150.33892181537087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150.38537881944617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150.43189333813663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150.47846552218653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150.52509552293211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150.57178349230236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150.61852958282444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150.66533394762538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150.71219674043658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150.7591181155953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150.80609822804774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150.8531372333554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150.90023528769447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150.94739254786057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150.99460917127368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151.04188531597805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151.08922114064941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151.13661680459484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151.18407246775772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151.23158829072148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151.27916443471312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151.32680106160467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151.37449833391904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151.42225641483304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151.47007546817858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151.51795565844981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151.56589715080409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151.61390011106676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151.66196470573345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151.71009110197559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151.75827946764255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151.80652997126597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151.85484278206377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151.90321806994194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151.95165600550146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152.00015676003974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152.04872050555525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152.09734741475117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152.14603766103934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152.19479141854302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152.24360886210343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152.29249016728158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152.34143551036186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152.39044506835839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152.43951901901713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152.48865754081939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152.53786081298742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152.58712901548898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152.63646232903906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152.68586093510635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$D$7+$D$8*(-LN(H9287^(-1/$D$6)-1))</f>
        <v>152.73532501591615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152.78485475445552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152.83445033447586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152.88411194049891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152.93383975782098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152.98363397251569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153.03349477144053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153.0834223422396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153.13341687334801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153.18347855399747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153.23360757422083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153.28380412485433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153.33406839754537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153.38440058475513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153.43480087976297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153.48526947667236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153.53580657041434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153.5864123567533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153.63708703229139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153.68783079447252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153.73864384158841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153.78952637278181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153.84047858805457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153.8915006882678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153.94259287515106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153.99375535130625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154.04498832021011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154.09629198622292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154.14766655459195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154.19911223145576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154.25062922385175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154.30221773971834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154.35387798790248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154.40561017816412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154.45741452118179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154.50929122855831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154.56124051282535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154.6132625874487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154.66535766683538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154.71752596633769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154.76976770225869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154.82208309185884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154.8744723533618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154.92693570595833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154.97947336981326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155.03208556607279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155.08477251686656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155.13753444531736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155.19037157554482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155.24328413267074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155.29627234282799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155.34933643316424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155.40247663184806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155.4556931680757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155.5089862720782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155.56235617512615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155.61580310953531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155.66932730867617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155.72292900697502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155.77660843992737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155.83036584409777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155.88420145713036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155.93811551775408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155.99210826578854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$D$7+$D$8*(-LN(H9351^(-1/$D$6)-1))</f>
        <v>156.04617994215306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156.10033078887082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156.15456104907679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156.20887096702558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156.26326078809484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156.31773075879752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156.37228112678409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156.42691214085087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156.48162405094922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156.53641710818943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156.59129156485125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156.64624767438775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156.701285691436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156.75640587182113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156.81160847256589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156.86689375189943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156.92226196926006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156.97771338530765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157.03324826192886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157.08886686224665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157.14456945062511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157.20035629268025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157.25622765528561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157.31218380658299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157.36822501598772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157.42435155419787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157.48056369320301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157.53686170629058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157.59324586805721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157.64971645441415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157.70627374259618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157.7629180111731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157.81964954005309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157.87646861049578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157.93337550511944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157.99037050790903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158.04745390422565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158.10462598081605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158.16188702582099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158.21923732878309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158.27667718065842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158.33420687382446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158.39182670208868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158.44953696069803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158.50733794635136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158.565229957204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158.62321329288108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158.68128825448531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158.73945514460794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158.79771426733743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158.85606592826977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158.91451043452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158.97304809472956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159.03167921907715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159.09040411929203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159.14922310865944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159.20813650203473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159.26714461585252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159.32624776813606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159.38544627851172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159.44474046821477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159.50413066010381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159.56361717867003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159.62320035004996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$D$7+$D$8*(-LN(H9415^(-1/$D$6)-1))</f>
        <v>159.68288050203424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159.74265796408059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159.80253306732465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159.86250614458996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159.92257753040337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159.98274756100227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160.043016574348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160.10338491013854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160.16385290982021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160.22442091659786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160.285089275449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160.34585833313582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160.40672843821446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160.46769994105381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160.52877319384163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160.58994855059979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160.6512263671988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160.71260700136588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160.77409081270466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160.83567816270204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160.89736941474459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160.95916493413182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161.02106508808777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161.08307024577638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161.14518077831531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161.20739705878907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161.26971946226161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161.33214836579288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161.39468414845126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161.45732719132832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161.52007787755335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161.58293659230921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161.64590372284428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161.70897965848954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161.77216479067047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161.83545951292777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161.89886422092709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161.96237931247649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162.02600518754252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162.08974224826522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162.15359089897385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162.21755154620163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162.28162459870563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162.34581046747843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162.41010956576636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162.47452230908758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162.53904911524577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162.60369040434983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162.66844659882815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162.73331812344833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162.79830540533183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162.86340887397489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162.92862896126118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162.99396610148452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163.0594207313639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163.12499329006323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163.1906842192073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163.25649396290379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163.32242296775834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163.38847168289493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163.45464055997456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163.52093005321535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163.58734061941101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163.65387271795043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$D$7+$D$8*(-LN(H9479^(-1/$D$6)-1))</f>
        <v>163.72052681083534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163.78730336270624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163.85420284085507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163.92122571525098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163.98837245855648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164.05564354615242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164.12303945615602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164.19056066944259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164.25820766966677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164.32598094328338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164.39388097957183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164.46190827065377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164.53006331151735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164.59834660004233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164.66675863701687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164.73529992616398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164.80397097416434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164.87277229067814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164.94170438836989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165.0107677829314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165.0799629931042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165.1492905407072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165.21875095065764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165.28834475099825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165.35807247291888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165.42793465078634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165.49793182216402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165.56806452784343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165.6383333118641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165.70873872154482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165.77928130750777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165.84996162370393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165.92078022744255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165.99173767941653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166.06283454373099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166.134071387929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166.20544878302334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166.27696730352167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166.34862752745448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166.42043003640697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166.4923754155474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166.56446425365445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166.63669714314921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166.70907468012444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166.78159746437515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166.8542660994284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166.92708119257748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167.00004335490939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167.07315320133745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167.14641135063459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167.21981842546757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167.29337505242327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167.36708186204882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167.44093948887951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167.51494857147716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167.58910975246121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167.66342367854242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167.73789100056223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167.81251237352257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167.88728845662479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167.96221991330435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168.03730741126768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168.11255162252857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168.18795322344627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$D$7+$D$8*(-LN(H9543^(-1/$D$6)-1))</f>
        <v>168.26351289476145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168.33923132163545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168.41510919368676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168.491147205034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168.56734605432837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168.64370644480027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168.72022908429531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168.79691468531573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168.87376396506048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168.95077764546815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169.02795645325892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169.10530111997519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169.18281238202528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169.26049098072639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169.33833766234952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169.41635317816184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169.49453828447218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169.57289374267813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169.65142031930822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169.7301187860707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169.80898991989886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169.88803450300048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169.96725332290251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170.04664717250279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170.12621685011732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170.20596315952702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170.28588691003316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170.36598891650596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170.44626999943262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170.52673098497331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170.60737270501178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170.6881959972068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170.76920170505159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170.85039067791871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170.93176377112448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171.01332184597734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171.09506576983779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171.17699641617486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171.25911466462213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171.34142140103671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171.42391751755878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171.50660391267058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171.58948149125547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171.67255116466092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171.75581385076003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171.83927047401053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171.92292196552324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172.00676926312249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172.09081331141175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172.17505506184079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172.25949547276684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172.34413550952775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172.42897614450899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172.51401835720546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172.59926313430242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172.68471146973548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172.77036436476777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172.85622282806173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172.94228787574997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173.02856053150933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173.11504182663961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173.20173280013367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173.28863449875979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173.37574797713481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$D$7+$D$8*(-LN(H9607^(-1/$D$6)-1))</f>
        <v>173.4630742978047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173.550614531326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173.63836975634203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173.72634105967185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173.81452953638396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173.90293628988718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173.99156243201119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174.08040908309707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174.16947737208042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174.2587684365779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174.3482834229838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174.43802348655313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174.52798979149696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174.61818351107522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174.70860582768682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174.79925793297167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174.89014102790037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174.9812563228779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175.07260503783647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175.16418840234206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175.25600765569095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175.34806404701476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175.44035883538666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175.53289328992531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175.62566868989995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175.71868632484194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175.81194749465379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175.90545350972275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175.99920569102878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176.09320537026611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176.18745388995032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176.28195260354613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176.3767028755785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176.47170608175767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176.56696360910175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176.66247685605884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176.75824723263418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176.85427616051959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176.95056507321823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177.04711541618067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177.14392864693821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177.2410062352314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177.33834966315234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177.43596042528745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177.5338400288457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177.63198999381385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177.7304118530939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177.82910715265407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177.92807745167249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178.02732432269426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178.12684935178072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178.22665413866468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178.32674029691225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178.42710945407742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178.52776325186647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178.62870334630244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178.72993140789544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178.83144912180424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178.933258188015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179.03536032151439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179.13775725246438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179.24045072638307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179.34344250432792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179.44673436307858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$D$7+$D$8*(-LN(H9671^(-1/$D$6)-1))</f>
        <v>179.55032809532696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179.65422550986528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179.7584284317843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179.8629387026626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179.96775818076958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180.07288874127192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180.17833227642905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180.28409069581068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180.39016592650611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180.49655991333486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180.60327461907272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180.71031202466546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180.81767412945845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180.92536295142523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181.0333805273961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181.14172891329986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181.25041018439828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181.35942643552951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181.46877978135757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181.57847235662288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181.68850631639296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181.79888383633053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181.90960711294616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182.02067836387261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182.13209982813302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182.24387376642161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182.35600246137588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182.46848821786995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182.58133336329954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182.69454024787746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182.80811124493422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182.92204875122087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183.03635518721703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183.15103299744885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183.26608465080349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183.3815126408592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183.49731948621161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183.61350773081097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183.73007994430591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183.84703872238478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183.964386687136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184.08212648740229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184.20026079914717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184.31879232582651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184.43772379876765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184.55705797755144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184.6767976504056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184.79694563460151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184.91750477685895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185.03847795375788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185.15986807215771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185.28167806962361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185.40391091486322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185.52656960816299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185.649657181842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185.7731767007065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185.89713126251996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186.02152399847319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186.14635807366957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186.27163668761423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186.39736307471671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186.52354050479812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186.65017228361521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186.7772617533781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$D$7+$D$8*(-LN(H9735^(-1/$D$6)-1))</f>
        <v>186.90481229330334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187.03282732014836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187.16131028877797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187.29026469273055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187.41969406479717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187.54960197761068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187.67999204425107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187.8108679188544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187.94223329723829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188.07409191754147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188.20644756086497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188.33930405194323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188.47266525980658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188.60653509847782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188.74091752766699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188.8758165534895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189.01123622918664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189.14718065587522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189.283653983303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189.42066041061611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189.5582041871522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189.69628961323923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189.83492104101583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189.97410287527009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190.11383957428632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190.25413565072054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190.39499567248259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190.53642426364624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190.67842610537679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190.82100593686246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190.96416855628985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191.10791882182559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191.252261652611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191.39720202979919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191.54274499759245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191.68889566431238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191.83565920349918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191.98304085501383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192.13104592618942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192.27967979298168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192.42894790117001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192.57885576756388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192.72940898124187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192.88061320482763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193.03247417577941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193.1849977077145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193.33818969177145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193.49205609797787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193.64660297668695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193.80183646000501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193.95776276328269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194.11438818662688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194.27171911644564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194.42976202703295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194.58852348219267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194.74801013688889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194.90822873894564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195.06918613078585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195.23088925120646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195.39334513718771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195.55656092576865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195.72054385594257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195.88530127061526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196.05084061859617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$D$7+$D$8*(-LN(H9799^(-1/$D$6)-1))</f>
        <v>196.21716945665401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196.38429545160201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196.55222638245635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196.72097014262494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196.89053474217272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197.06092831012802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197.23215909683873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197.40423547641748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197.57716594922005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197.75095914439189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197.9256238224871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198.10116887815582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198.2776033428816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198.4549363878202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198.63317732667858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198.81233561869107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198.99242087167045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199.1734428451305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199.35541145350038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199.53833676941483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199.72222902711025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199.907098625884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200.09295613367945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200.27981229073814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200.46767801337595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200.65656439784479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200.84648272432358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201.03744446098489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201.22946126821245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201.42254500291025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201.61670772295432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201.81196169175166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202.00831938293615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202.20579348521426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202.40439690732501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202.60414278316125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202.80504447703672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203.00711558911414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203.21036996097007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203.414821681365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203.62048509215285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203.82737479436867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204.03550565453637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204.24489281112642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204.45555168123141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204.66749796745287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204.88074766498764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205.09531706894774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205.31122278190293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205.5284817216648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205.7471111293184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205.96712857751388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206.18855197901846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206.41139959555531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206.63569004692474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206.86144232042705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207.08867578059807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207.31741017927135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207.54766566597306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207.77946279867075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208.01282255488499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208.2477663431944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208.48431601511177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208.72249387740092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$D$7+$D$8*(-LN(H9863^(-1/$D$6)-1))</f>
        <v>208.96232270480613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209.20382575323745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209.44702677341326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209.69195002500851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209.9386202912932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210.18706289431495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210.43730371062986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210.68936918760664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210.94328636033981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211.19908286920537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211.45678697805394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211.71642759310441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211.97803428256432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212.24163729700214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212.50726759049189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212.77495684261271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213.04473748129712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213.31664270657987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213.590706515318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213.86696372688934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214.14545000993581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214.42620191022723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214.70925687963668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214.99465330636005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215.28243054638091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215.57262895628708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215.86528992746443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216.16045592180015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216.45817050890875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216.75847840499779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217.06142551345974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217.36705896728299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217.6754271733393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217.98657985873587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218.3005681192451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218.61744447000481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218.93726289858753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219.2600789205554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219.58594963767504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219.91493379893143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220.24709186449257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220.58248607283221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220.92118051113445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221.26324118927164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221.60873611748039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221.95773538801274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222.31031126099231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222.66653825476178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223.02649324094656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223.39025554461898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223.75790704981978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224.12953231082301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224.50521866951883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224.88505637930132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225.26913873594597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225.65756221590303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226.05042662253035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226.4478352408633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226.84989500144152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227.25671665393213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227.66841495120374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228.08510884458934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228.50692169125367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228.93398147448463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$D$7+$D$8*(-LN(H9927^(-1/$D$6)-1))</f>
        <v>229.36642103795236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229.80437833497123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230.24799669395915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230.6974251013427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231.15281850335944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231.61433812823373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232.08215183038541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232.55643445863259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233.03736825023717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233.52514325315778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234.0199577788552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234.52201888846201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235.03154291515875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235.54875602619697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236.07389482811928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236.60720701927926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237.14895209416127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237.69940210448277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238.25884248273343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238.82757293432039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239.40590840532306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239.99418013369973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240.59273679274557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241.20194573659339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241.8221943590554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242.453891578172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243.09746946099926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243.7533850044947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244.42212209115678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245.10419364018321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245.80014397820906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246.51055145707963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247.23603135009719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247.97723906322173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248.73487370309689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249.5096820506576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250.30246299694812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251.11407250703795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251.9454291896013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252.79752056279551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253.67141012376396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254.56824534860942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255.4892667738157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256.43581833948622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257.40935921064454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258.4114773377849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259.44390507285175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260.50853722635856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261.60745203831561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262.74293564614658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263.91751077352842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265.1339705452217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266.39541856789253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267.70531672389006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269.06754253098643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270.48645846123253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271.96699634223512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273.5147609583621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275.13615834399963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276.83855618607822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278.63048648969033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280.52190461665424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282.52452462776722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284.6522595981113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$D$7+$D$8*(-LN(H9991^(-1/$D$6)-1))</f>
        <v>286.92180898674292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289.3534562405348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291.97217394032879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294.80919076822966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297.90427317400446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301.30915253454464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305.09286572084835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309.35045399671333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314.21792391892359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319.89980385880045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326.7246483890159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335.27137965800591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346.7134762337065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364.08358779531301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401.43844578698884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2023-06-07T20:20:24Z</dcterms:modified>
</cp:coreProperties>
</file>