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62057B05-0FC0-4BBE-978C-DD91559C20D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3994" i="2"/>
  <c r="H4682" i="2"/>
  <c r="H5063" i="2"/>
  <c r="H5409" i="2"/>
  <c r="H5690" i="2"/>
  <c r="H5863" i="2"/>
  <c r="H6020" i="2"/>
  <c r="H6145" i="2"/>
  <c r="H6254" i="2"/>
  <c r="H6350" i="2"/>
  <c r="H6443" i="2"/>
  <c r="H6524" i="2"/>
  <c r="H6606" i="2"/>
  <c r="H6687" i="2"/>
  <c r="H6767" i="2"/>
  <c r="H6839" i="2"/>
  <c r="H6911" i="2"/>
  <c r="H6983" i="2"/>
  <c r="H7055" i="2"/>
  <c r="H7127" i="2"/>
  <c r="H7199" i="2"/>
  <c r="H7271" i="2"/>
  <c r="H7343" i="2"/>
  <c r="H7415" i="2"/>
  <c r="H7487" i="2"/>
  <c r="H7559" i="2"/>
  <c r="H7626" i="2"/>
  <c r="H7691" i="2"/>
  <c r="H7754" i="2"/>
  <c r="H7818" i="2"/>
  <c r="H7883" i="2"/>
  <c r="H7946" i="2"/>
  <c r="H8004" i="2"/>
  <c r="H8047" i="2"/>
  <c r="H8090" i="2"/>
  <c r="H8134" i="2"/>
  <c r="H8177" i="2"/>
  <c r="H8220" i="2"/>
  <c r="H8263" i="2"/>
  <c r="H8306" i="2"/>
  <c r="H8350" i="2"/>
  <c r="H8393" i="2"/>
  <c r="H8436" i="2"/>
  <c r="H8474" i="2"/>
  <c r="H8510" i="2"/>
  <c r="H8545" i="2"/>
  <c r="H8567" i="2"/>
  <c r="H8587" i="2"/>
  <c r="H8607" i="2"/>
  <c r="H8629" i="2"/>
  <c r="H8648" i="2"/>
  <c r="H8670" i="2"/>
  <c r="H8690" i="2"/>
  <c r="H8711" i="2"/>
  <c r="H8728" i="2"/>
  <c r="H8744" i="2"/>
  <c r="H8762" i="2"/>
  <c r="H8776" i="2"/>
  <c r="H8790" i="2"/>
  <c r="H8804" i="2"/>
  <c r="H8819" i="2"/>
  <c r="H8834" i="2"/>
  <c r="H8848" i="2"/>
  <c r="H8862" i="2"/>
  <c r="H8876" i="2"/>
  <c r="H8891" i="2"/>
  <c r="H8906" i="2"/>
  <c r="H8920" i="2"/>
  <c r="H8934" i="2"/>
  <c r="H8948" i="2"/>
  <c r="H8963" i="2"/>
  <c r="H8978" i="2"/>
  <c r="H8992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9905" i="2"/>
  <c r="H9917" i="2"/>
  <c r="H9929" i="2"/>
  <c r="H9941" i="2"/>
  <c r="H9953" i="2"/>
  <c r="H9965" i="2"/>
  <c r="H9977" i="2"/>
  <c r="H9989" i="2"/>
  <c r="H10001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I6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H6" i="3" s="1"/>
  <c r="C6" i="3"/>
  <c r="B6" i="3"/>
  <c r="D7" i="2"/>
  <c r="H4324" i="2" s="1"/>
  <c r="C7" i="2"/>
  <c r="B7" i="2"/>
  <c r="H6" i="2"/>
  <c r="C17" i="1" s="1" a="1"/>
  <c r="C17" i="1" s="1"/>
  <c r="D6" i="2"/>
  <c r="C6" i="2"/>
  <c r="B6" i="2"/>
  <c r="D31" i="1"/>
  <c r="D30" i="1"/>
  <c r="D29" i="1"/>
  <c r="H6" i="1"/>
  <c r="H10000" i="2" l="1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1" i="2"/>
  <c r="H8977" i="2"/>
  <c r="H8962" i="2"/>
  <c r="H8947" i="2"/>
  <c r="H8933" i="2"/>
  <c r="H8919" i="2"/>
  <c r="H8905" i="2"/>
  <c r="H8890" i="2"/>
  <c r="H8875" i="2"/>
  <c r="H8861" i="2"/>
  <c r="H8847" i="2"/>
  <c r="H8833" i="2"/>
  <c r="H8818" i="2"/>
  <c r="H8803" i="2"/>
  <c r="H8789" i="2"/>
  <c r="H8775" i="2"/>
  <c r="H8761" i="2"/>
  <c r="H8743" i="2"/>
  <c r="H8727" i="2"/>
  <c r="H8708" i="2"/>
  <c r="H8689" i="2"/>
  <c r="H8667" i="2"/>
  <c r="H8647" i="2"/>
  <c r="H8627" i="2"/>
  <c r="H8606" i="2"/>
  <c r="H8586" i="2"/>
  <c r="H8564" i="2"/>
  <c r="H8543" i="2"/>
  <c r="H8509" i="2"/>
  <c r="H8473" i="2"/>
  <c r="H8435" i="2"/>
  <c r="H8391" i="2"/>
  <c r="H8348" i="2"/>
  <c r="H8305" i="2"/>
  <c r="H8262" i="2"/>
  <c r="H8219" i="2"/>
  <c r="H8175" i="2"/>
  <c r="H8132" i="2"/>
  <c r="H8089" i="2"/>
  <c r="H8046" i="2"/>
  <c r="H8003" i="2"/>
  <c r="H7945" i="2"/>
  <c r="H7880" i="2"/>
  <c r="H7817" i="2"/>
  <c r="H7753" i="2"/>
  <c r="H7688" i="2"/>
  <c r="H7625" i="2"/>
  <c r="H7556" i="2"/>
  <c r="H7484" i="2"/>
  <c r="H7412" i="2"/>
  <c r="H7340" i="2"/>
  <c r="H7268" i="2"/>
  <c r="H7196" i="2"/>
  <c r="H7124" i="2"/>
  <c r="H7052" i="2"/>
  <c r="H6980" i="2"/>
  <c r="H6908" i="2"/>
  <c r="H6836" i="2"/>
  <c r="H6764" i="2"/>
  <c r="H6686" i="2"/>
  <c r="H6603" i="2"/>
  <c r="H6522" i="2"/>
  <c r="H6440" i="2"/>
  <c r="H6349" i="2"/>
  <c r="H6253" i="2"/>
  <c r="H6144" i="2"/>
  <c r="H6015" i="2"/>
  <c r="H5857" i="2"/>
  <c r="H5685" i="2"/>
  <c r="H5402" i="2"/>
  <c r="H5057" i="2"/>
  <c r="H4675" i="2"/>
  <c r="H3892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0" i="2"/>
  <c r="H8975" i="2"/>
  <c r="H8960" i="2"/>
  <c r="H8946" i="2"/>
  <c r="H8932" i="2"/>
  <c r="H8918" i="2"/>
  <c r="H8903" i="2"/>
  <c r="H8888" i="2"/>
  <c r="H8874" i="2"/>
  <c r="H8860" i="2"/>
  <c r="H8846" i="2"/>
  <c r="H8831" i="2"/>
  <c r="H8816" i="2"/>
  <c r="H8802" i="2"/>
  <c r="H8788" i="2"/>
  <c r="H8774" i="2"/>
  <c r="H8759" i="2"/>
  <c r="H8742" i="2"/>
  <c r="H8726" i="2"/>
  <c r="H8707" i="2"/>
  <c r="H8687" i="2"/>
  <c r="H8666" i="2"/>
  <c r="H8646" i="2"/>
  <c r="H8624" i="2"/>
  <c r="H8605" i="2"/>
  <c r="H8583" i="2"/>
  <c r="H8563" i="2"/>
  <c r="H8540" i="2"/>
  <c r="H8504" i="2"/>
  <c r="H8468" i="2"/>
  <c r="H8429" i="2"/>
  <c r="H8386" i="2"/>
  <c r="H8342" i="2"/>
  <c r="H8299" i="2"/>
  <c r="H8256" i="2"/>
  <c r="H8213" i="2"/>
  <c r="H8170" i="2"/>
  <c r="H8126" i="2"/>
  <c r="H8083" i="2"/>
  <c r="H8040" i="2"/>
  <c r="H7995" i="2"/>
  <c r="H7937" i="2"/>
  <c r="H7873" i="2"/>
  <c r="H7808" i="2"/>
  <c r="H7745" i="2"/>
  <c r="H7681" i="2"/>
  <c r="H7616" i="2"/>
  <c r="H7548" i="2"/>
  <c r="H7476" i="2"/>
  <c r="H7404" i="2"/>
  <c r="H7332" i="2"/>
  <c r="H7260" i="2"/>
  <c r="H7188" i="2"/>
  <c r="H7116" i="2"/>
  <c r="H7044" i="2"/>
  <c r="H6972" i="2"/>
  <c r="H6900" i="2"/>
  <c r="H6828" i="2"/>
  <c r="H6756" i="2"/>
  <c r="H6675" i="2"/>
  <c r="H6594" i="2"/>
  <c r="H6512" i="2"/>
  <c r="H6431" i="2"/>
  <c r="H6337" i="2"/>
  <c r="H6241" i="2"/>
  <c r="H6128" i="2"/>
  <c r="H6000" i="2"/>
  <c r="H5839" i="2"/>
  <c r="H5666" i="2"/>
  <c r="H5359" i="2"/>
  <c r="H5014" i="2"/>
  <c r="H4621" i="2"/>
  <c r="H3777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89" i="2"/>
  <c r="H8974" i="2"/>
  <c r="H8959" i="2"/>
  <c r="H8945" i="2"/>
  <c r="H8931" i="2"/>
  <c r="H8917" i="2"/>
  <c r="H8902" i="2"/>
  <c r="H8887" i="2"/>
  <c r="H8873" i="2"/>
  <c r="H8859" i="2"/>
  <c r="H8845" i="2"/>
  <c r="H8830" i="2"/>
  <c r="H8815" i="2"/>
  <c r="H8801" i="2"/>
  <c r="H8787" i="2"/>
  <c r="H8773" i="2"/>
  <c r="H8756" i="2"/>
  <c r="H8741" i="2"/>
  <c r="H8725" i="2"/>
  <c r="H8706" i="2"/>
  <c r="H8684" i="2"/>
  <c r="H8665" i="2"/>
  <c r="H8643" i="2"/>
  <c r="H8623" i="2"/>
  <c r="H8603" i="2"/>
  <c r="H8582" i="2"/>
  <c r="H8562" i="2"/>
  <c r="H8539" i="2"/>
  <c r="H8503" i="2"/>
  <c r="H8467" i="2"/>
  <c r="H8427" i="2"/>
  <c r="H8384" i="2"/>
  <c r="H8341" i="2"/>
  <c r="H8298" i="2"/>
  <c r="H8255" i="2"/>
  <c r="H8211" i="2"/>
  <c r="H8168" i="2"/>
  <c r="H8125" i="2"/>
  <c r="H8082" i="2"/>
  <c r="H8039" i="2"/>
  <c r="H7990" i="2"/>
  <c r="H7931" i="2"/>
  <c r="H7866" i="2"/>
  <c r="H7802" i="2"/>
  <c r="H7739" i="2"/>
  <c r="H7674" i="2"/>
  <c r="H7610" i="2"/>
  <c r="H7539" i="2"/>
  <c r="H7467" i="2"/>
  <c r="H7395" i="2"/>
  <c r="H7323" i="2"/>
  <c r="H7251" i="2"/>
  <c r="H7179" i="2"/>
  <c r="H7107" i="2"/>
  <c r="H7035" i="2"/>
  <c r="H6963" i="2"/>
  <c r="H6891" i="2"/>
  <c r="H6819" i="2"/>
  <c r="H6747" i="2"/>
  <c r="H6668" i="2"/>
  <c r="H6587" i="2"/>
  <c r="H6504" i="2"/>
  <c r="H6421" i="2"/>
  <c r="H6326" i="2"/>
  <c r="H6230" i="2"/>
  <c r="H6116" i="2"/>
  <c r="H5984" i="2"/>
  <c r="H5820" i="2"/>
  <c r="H5639" i="2"/>
  <c r="H5322" i="2"/>
  <c r="H4977" i="2"/>
  <c r="H4570" i="2"/>
  <c r="H3368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7" i="2"/>
  <c r="H8972" i="2"/>
  <c r="H8958" i="2"/>
  <c r="H8944" i="2"/>
  <c r="H8930" i="2"/>
  <c r="H8915" i="2"/>
  <c r="H8900" i="2"/>
  <c r="H8886" i="2"/>
  <c r="H8872" i="2"/>
  <c r="H8858" i="2"/>
  <c r="H8843" i="2"/>
  <c r="H8828" i="2"/>
  <c r="H8814" i="2"/>
  <c r="H8800" i="2"/>
  <c r="H8786" i="2"/>
  <c r="H8771" i="2"/>
  <c r="H8755" i="2"/>
  <c r="H8740" i="2"/>
  <c r="H8723" i="2"/>
  <c r="H8703" i="2"/>
  <c r="H8683" i="2"/>
  <c r="H8663" i="2"/>
  <c r="H8642" i="2"/>
  <c r="H8622" i="2"/>
  <c r="H8600" i="2"/>
  <c r="H8581" i="2"/>
  <c r="H8559" i="2"/>
  <c r="H8534" i="2"/>
  <c r="H8498" i="2"/>
  <c r="H8462" i="2"/>
  <c r="H8422" i="2"/>
  <c r="H8378" i="2"/>
  <c r="H8335" i="2"/>
  <c r="H8292" i="2"/>
  <c r="H8249" i="2"/>
  <c r="H8206" i="2"/>
  <c r="H8162" i="2"/>
  <c r="H8119" i="2"/>
  <c r="H8076" i="2"/>
  <c r="H8033" i="2"/>
  <c r="H7988" i="2"/>
  <c r="H7928" i="2"/>
  <c r="H7865" i="2"/>
  <c r="H7801" i="2"/>
  <c r="H7736" i="2"/>
  <c r="H7673" i="2"/>
  <c r="H7609" i="2"/>
  <c r="H7538" i="2"/>
  <c r="H7466" i="2"/>
  <c r="H7394" i="2"/>
  <c r="H7322" i="2"/>
  <c r="H7250" i="2"/>
  <c r="H7178" i="2"/>
  <c r="H7106" i="2"/>
  <c r="H7034" i="2"/>
  <c r="H6962" i="2"/>
  <c r="H6890" i="2"/>
  <c r="H6818" i="2"/>
  <c r="H6746" i="2"/>
  <c r="H6666" i="2"/>
  <c r="H6584" i="2"/>
  <c r="H6503" i="2"/>
  <c r="H6420" i="2"/>
  <c r="H6325" i="2"/>
  <c r="H6229" i="2"/>
  <c r="H6111" i="2"/>
  <c r="H5979" i="2"/>
  <c r="H5814" i="2"/>
  <c r="H5638" i="2"/>
  <c r="H5316" i="2"/>
  <c r="H4970" i="2"/>
  <c r="H4562" i="2"/>
  <c r="H2849" i="2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38" i="3"/>
  <c r="H74" i="3"/>
  <c r="H110" i="3"/>
  <c r="H146" i="3"/>
  <c r="H182" i="3"/>
  <c r="H218" i="3"/>
  <c r="H254" i="3"/>
  <c r="H290" i="3"/>
  <c r="H326" i="3"/>
  <c r="H362" i="3"/>
  <c r="H398" i="3"/>
  <c r="H434" i="3"/>
  <c r="H470" i="3"/>
  <c r="H503" i="3"/>
  <c r="H531" i="3"/>
  <c r="H562" i="3"/>
  <c r="H590" i="3"/>
  <c r="H621" i="3"/>
  <c r="H647" i="3"/>
  <c r="H675" i="3"/>
  <c r="H706" i="3"/>
  <c r="H734" i="3"/>
  <c r="H765" i="3"/>
  <c r="H790" i="3"/>
  <c r="H812" i="3"/>
  <c r="H830" i="3"/>
  <c r="H851" i="3"/>
  <c r="H869" i="3"/>
  <c r="H887" i="3"/>
  <c r="H905" i="3"/>
  <c r="H921" i="3"/>
  <c r="H935" i="3"/>
  <c r="H950" i="3"/>
  <c r="H964" i="3"/>
  <c r="H978" i="3"/>
  <c r="H993" i="3"/>
  <c r="H1007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4" i="3"/>
  <c r="H50" i="3"/>
  <c r="H86" i="3"/>
  <c r="H122" i="3"/>
  <c r="H158" i="3"/>
  <c r="H194" i="3"/>
  <c r="H230" i="3"/>
  <c r="H266" i="3"/>
  <c r="H302" i="3"/>
  <c r="H338" i="3"/>
  <c r="H374" i="3"/>
  <c r="H410" i="3"/>
  <c r="H446" i="3"/>
  <c r="H482" i="3"/>
  <c r="H514" i="3"/>
  <c r="H542" i="3"/>
  <c r="H573" i="3"/>
  <c r="H599" i="3"/>
  <c r="H627" i="3"/>
  <c r="H658" i="3"/>
  <c r="H686" i="3"/>
  <c r="H717" i="3"/>
  <c r="H743" i="3"/>
  <c r="H771" i="3"/>
  <c r="H795" i="3"/>
  <c r="H817" i="3"/>
  <c r="H838" i="3"/>
  <c r="H857" i="3"/>
  <c r="H875" i="3"/>
  <c r="H893" i="3"/>
  <c r="H911" i="3"/>
  <c r="H926" i="3"/>
  <c r="H940" i="3"/>
  <c r="H954" i="3"/>
  <c r="H969" i="3"/>
  <c r="H983" i="3"/>
  <c r="H998" i="3"/>
  <c r="H1012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33" i="3"/>
  <c r="H71" i="3"/>
  <c r="H118" i="3"/>
  <c r="H165" i="3"/>
  <c r="H203" i="3"/>
  <c r="H249" i="3"/>
  <c r="H287" i="3"/>
  <c r="H334" i="3"/>
  <c r="H381" i="3"/>
  <c r="H419" i="3"/>
  <c r="H465" i="3"/>
  <c r="H502" i="3"/>
  <c r="H538" i="3"/>
  <c r="H574" i="3"/>
  <c r="H609" i="3"/>
  <c r="H639" i="3"/>
  <c r="H674" i="3"/>
  <c r="H710" i="3"/>
  <c r="H746" i="3"/>
  <c r="H779" i="3"/>
  <c r="H805" i="3"/>
  <c r="H829" i="3"/>
  <c r="H854" i="3"/>
  <c r="H877" i="3"/>
  <c r="H898" i="3"/>
  <c r="H917" i="3"/>
  <c r="H934" i="3"/>
  <c r="H952" i="3"/>
  <c r="H970" i="3"/>
  <c r="H987" i="3"/>
  <c r="H1004" i="3"/>
  <c r="H1021" i="3"/>
  <c r="H1036" i="3"/>
  <c r="H1051" i="3"/>
  <c r="H1065" i="3"/>
  <c r="H1079" i="3"/>
  <c r="H1093" i="3"/>
  <c r="H1108" i="3"/>
  <c r="H1123" i="3"/>
  <c r="H1137" i="3"/>
  <c r="H1151" i="3"/>
  <c r="H1165" i="3"/>
  <c r="H1180" i="3"/>
  <c r="H1195" i="3"/>
  <c r="H1209" i="3"/>
  <c r="H1223" i="3"/>
  <c r="H1237" i="3"/>
  <c r="H1252" i="3"/>
  <c r="H1267" i="3"/>
  <c r="H1281" i="3"/>
  <c r="H1295" i="3"/>
  <c r="H1309" i="3"/>
  <c r="H1324" i="3"/>
  <c r="H1339" i="3"/>
  <c r="H1353" i="3"/>
  <c r="H1367" i="3"/>
  <c r="H1381" i="3"/>
  <c r="H1396" i="3"/>
  <c r="H1411" i="3"/>
  <c r="H1425" i="3"/>
  <c r="H1439" i="3"/>
  <c r="H1453" i="3"/>
  <c r="H1468" i="3"/>
  <c r="H1483" i="3"/>
  <c r="H1497" i="3"/>
  <c r="H1511" i="3"/>
  <c r="H1525" i="3"/>
  <c r="H1540" i="3"/>
  <c r="H1555" i="3"/>
  <c r="H1569" i="3"/>
  <c r="H1583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0" i="3"/>
  <c r="H57" i="3"/>
  <c r="H95" i="3"/>
  <c r="H141" i="3"/>
  <c r="H179" i="3"/>
  <c r="H226" i="3"/>
  <c r="H273" i="3"/>
  <c r="H311" i="3"/>
  <c r="H357" i="3"/>
  <c r="H395" i="3"/>
  <c r="H442" i="3"/>
  <c r="H489" i="3"/>
  <c r="H519" i="3"/>
  <c r="H554" i="3"/>
  <c r="H587" i="3"/>
  <c r="H623" i="3"/>
  <c r="H659" i="3"/>
  <c r="H694" i="3"/>
  <c r="H729" i="3"/>
  <c r="H759" i="3"/>
  <c r="H793" i="3"/>
  <c r="H818" i="3"/>
  <c r="H842" i="3"/>
  <c r="H865" i="3"/>
  <c r="H886" i="3"/>
  <c r="H909" i="3"/>
  <c r="H927" i="3"/>
  <c r="H944" i="3"/>
  <c r="H961" i="3"/>
  <c r="H977" i="3"/>
  <c r="H995" i="3"/>
  <c r="H1013" i="3"/>
  <c r="H1029" i="3"/>
  <c r="H1043" i="3"/>
  <c r="H1057" i="3"/>
  <c r="H1072" i="3"/>
  <c r="H1087" i="3"/>
  <c r="H1101" i="3"/>
  <c r="H1115" i="3"/>
  <c r="H1129" i="3"/>
  <c r="H1144" i="3"/>
  <c r="H1159" i="3"/>
  <c r="H1173" i="3"/>
  <c r="H1187" i="3"/>
  <c r="H1201" i="3"/>
  <c r="H1216" i="3"/>
  <c r="H1231" i="3"/>
  <c r="H1245" i="3"/>
  <c r="H1259" i="3"/>
  <c r="H1273" i="3"/>
  <c r="H1288" i="3"/>
  <c r="H1303" i="3"/>
  <c r="H1317" i="3"/>
  <c r="H1331" i="3"/>
  <c r="H1345" i="3"/>
  <c r="H1360" i="3"/>
  <c r="H1375" i="3"/>
  <c r="H1389" i="3"/>
  <c r="H1403" i="3"/>
  <c r="H1417" i="3"/>
  <c r="H1432" i="3"/>
  <c r="H1447" i="3"/>
  <c r="H1461" i="3"/>
  <c r="H1475" i="3"/>
  <c r="H1489" i="3"/>
  <c r="H1504" i="3"/>
  <c r="H1519" i="3"/>
  <c r="H1533" i="3"/>
  <c r="H1547" i="3"/>
  <c r="H1561" i="3"/>
  <c r="H1576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21" i="3"/>
  <c r="H59" i="3"/>
  <c r="H105" i="3"/>
  <c r="H143" i="3"/>
  <c r="H190" i="3"/>
  <c r="H237" i="3"/>
  <c r="H275" i="3"/>
  <c r="H321" i="3"/>
  <c r="H359" i="3"/>
  <c r="H406" i="3"/>
  <c r="H453" i="3"/>
  <c r="H491" i="3"/>
  <c r="H526" i="3"/>
  <c r="H561" i="3"/>
  <c r="H597" i="3"/>
  <c r="H633" i="3"/>
  <c r="H663" i="3"/>
  <c r="H698" i="3"/>
  <c r="H731" i="3"/>
  <c r="H767" i="3"/>
  <c r="H800" i="3"/>
  <c r="H824" i="3"/>
  <c r="H848" i="3"/>
  <c r="H867" i="3"/>
  <c r="H890" i="3"/>
  <c r="H913" i="3"/>
  <c r="H929" i="3"/>
  <c r="H946" i="3"/>
  <c r="H963" i="3"/>
  <c r="H981" i="3"/>
  <c r="H999" i="3"/>
  <c r="H1016" i="3"/>
  <c r="H1031" i="3"/>
  <c r="H1045" i="3"/>
  <c r="H1060" i="3"/>
  <c r="H1075" i="3"/>
  <c r="H1089" i="3"/>
  <c r="H1103" i="3"/>
  <c r="H1117" i="3"/>
  <c r="H1132" i="3"/>
  <c r="H1147" i="3"/>
  <c r="H1161" i="3"/>
  <c r="H1175" i="3"/>
  <c r="H1189" i="3"/>
  <c r="H1204" i="3"/>
  <c r="H1219" i="3"/>
  <c r="H1233" i="3"/>
  <c r="H1247" i="3"/>
  <c r="H1261" i="3"/>
  <c r="H1276" i="3"/>
  <c r="H1291" i="3"/>
  <c r="H1305" i="3"/>
  <c r="H1319" i="3"/>
  <c r="H1333" i="3"/>
  <c r="H1348" i="3"/>
  <c r="H1363" i="3"/>
  <c r="H1377" i="3"/>
  <c r="H1391" i="3"/>
  <c r="H1405" i="3"/>
  <c r="H1420" i="3"/>
  <c r="H1435" i="3"/>
  <c r="H1449" i="3"/>
  <c r="H1463" i="3"/>
  <c r="H1477" i="3"/>
  <c r="H1492" i="3"/>
  <c r="H1507" i="3"/>
  <c r="H1521" i="3"/>
  <c r="H1535" i="3"/>
  <c r="H1549" i="3"/>
  <c r="H1564" i="3"/>
  <c r="H1579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6" i="3"/>
  <c r="H70" i="3"/>
  <c r="H117" i="3"/>
  <c r="H155" i="3"/>
  <c r="H202" i="3"/>
  <c r="H242" i="3"/>
  <c r="H286" i="3"/>
  <c r="H333" i="3"/>
  <c r="H371" i="3"/>
  <c r="H418" i="3"/>
  <c r="H458" i="3"/>
  <c r="H501" i="3"/>
  <c r="H537" i="3"/>
  <c r="H567" i="3"/>
  <c r="H603" i="3"/>
  <c r="H638" i="3"/>
  <c r="H671" i="3"/>
  <c r="H707" i="3"/>
  <c r="H742" i="3"/>
  <c r="H778" i="3"/>
  <c r="H803" i="3"/>
  <c r="H827" i="3"/>
  <c r="H853" i="3"/>
  <c r="H874" i="3"/>
  <c r="H897" i="3"/>
  <c r="H916" i="3"/>
  <c r="H933" i="3"/>
  <c r="H951" i="3"/>
  <c r="H968" i="3"/>
  <c r="H986" i="3"/>
  <c r="H1002" i="3"/>
  <c r="H1019" i="3"/>
  <c r="H1035" i="3"/>
  <c r="H1049" i="3"/>
  <c r="H1064" i="3"/>
  <c r="H1078" i="3"/>
  <c r="H1092" i="3"/>
  <c r="H1107" i="3"/>
  <c r="H1121" i="3"/>
  <c r="H1136" i="3"/>
  <c r="H1150" i="3"/>
  <c r="H1164" i="3"/>
  <c r="H1179" i="3"/>
  <c r="H1193" i="3"/>
  <c r="H1208" i="3"/>
  <c r="H1222" i="3"/>
  <c r="H1236" i="3"/>
  <c r="H1251" i="3"/>
  <c r="H1265" i="3"/>
  <c r="H1280" i="3"/>
  <c r="H1294" i="3"/>
  <c r="H1308" i="3"/>
  <c r="H1323" i="3"/>
  <c r="H1337" i="3"/>
  <c r="H1352" i="3"/>
  <c r="H1366" i="3"/>
  <c r="H1380" i="3"/>
  <c r="H1395" i="3"/>
  <c r="H1409" i="3"/>
  <c r="H1424" i="3"/>
  <c r="H1438" i="3"/>
  <c r="H1452" i="3"/>
  <c r="H1467" i="3"/>
  <c r="H1481" i="3"/>
  <c r="H1496" i="3"/>
  <c r="H1510" i="3"/>
  <c r="H1524" i="3"/>
  <c r="H1539" i="3"/>
  <c r="H1553" i="3"/>
  <c r="H1568" i="3"/>
  <c r="H1582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3" i="3"/>
  <c r="H93" i="3"/>
  <c r="H154" i="3"/>
  <c r="H215" i="3"/>
  <c r="H285" i="3"/>
  <c r="H347" i="3"/>
  <c r="H417" i="3"/>
  <c r="H478" i="3"/>
  <c r="H530" i="3"/>
  <c r="H585" i="3"/>
  <c r="H635" i="3"/>
  <c r="H687" i="3"/>
  <c r="H741" i="3"/>
  <c r="H789" i="3"/>
  <c r="H826" i="3"/>
  <c r="H862" i="3"/>
  <c r="H896" i="3"/>
  <c r="H923" i="3"/>
  <c r="H949" i="3"/>
  <c r="H975" i="3"/>
  <c r="H1001" i="3"/>
  <c r="H1027" i="3"/>
  <c r="H1048" i="3"/>
  <c r="H1069" i="3"/>
  <c r="H1091" i="3"/>
  <c r="H1113" i="3"/>
  <c r="H1135" i="3"/>
  <c r="H1156" i="3"/>
  <c r="H1177" i="3"/>
  <c r="H1199" i="3"/>
  <c r="H1221" i="3"/>
  <c r="H1243" i="3"/>
  <c r="H1264" i="3"/>
  <c r="H1285" i="3"/>
  <c r="H1307" i="3"/>
  <c r="H1329" i="3"/>
  <c r="H1351" i="3"/>
  <c r="H1372" i="3"/>
  <c r="H1393" i="3"/>
  <c r="H1415" i="3"/>
  <c r="H1437" i="3"/>
  <c r="H1459" i="3"/>
  <c r="H1480" i="3"/>
  <c r="H1501" i="3"/>
  <c r="H1523" i="3"/>
  <c r="H1545" i="3"/>
  <c r="H1567" i="3"/>
  <c r="H1588" i="3"/>
  <c r="H1606" i="3"/>
  <c r="H1624" i="3"/>
  <c r="H1642" i="3"/>
  <c r="H1660" i="3"/>
  <c r="H1678" i="3"/>
  <c r="H1696" i="3"/>
  <c r="H1714" i="3"/>
  <c r="H1732" i="3"/>
  <c r="H1750" i="3"/>
  <c r="H1767" i="3"/>
  <c r="H1783" i="3"/>
  <c r="H1798" i="3"/>
  <c r="H1813" i="3"/>
  <c r="H1827" i="3"/>
  <c r="H1841" i="3"/>
  <c r="H1855" i="3"/>
  <c r="H1870" i="3"/>
  <c r="H1885" i="3"/>
  <c r="H1899" i="3"/>
  <c r="H1913" i="3"/>
  <c r="H1927" i="3"/>
  <c r="H1942" i="3"/>
  <c r="H1957" i="3"/>
  <c r="H1971" i="3"/>
  <c r="H1985" i="3"/>
  <c r="H1999" i="3"/>
  <c r="H2014" i="3"/>
  <c r="H2029" i="3"/>
  <c r="H2043" i="3"/>
  <c r="H2057" i="3"/>
  <c r="H2071" i="3"/>
  <c r="H2086" i="3"/>
  <c r="H2101" i="3"/>
  <c r="H2115" i="3"/>
  <c r="H2129" i="3"/>
  <c r="H2143" i="3"/>
  <c r="H2158" i="3"/>
  <c r="H2173" i="3"/>
  <c r="H2187" i="3"/>
  <c r="H2201" i="3"/>
  <c r="H2215" i="3"/>
  <c r="H2230" i="3"/>
  <c r="H2245" i="3"/>
  <c r="H2259" i="3"/>
  <c r="H2273" i="3"/>
  <c r="H2287" i="3"/>
  <c r="H2302" i="3"/>
  <c r="H2317" i="3"/>
  <c r="H2331" i="3"/>
  <c r="H2345" i="3"/>
  <c r="H2359" i="3"/>
  <c r="H2374" i="3"/>
  <c r="H2389" i="3"/>
  <c r="H2403" i="3"/>
  <c r="H2417" i="3"/>
  <c r="H2431" i="3"/>
  <c r="H2446" i="3"/>
  <c r="H2461" i="3"/>
  <c r="H2475" i="3"/>
  <c r="H2489" i="3"/>
  <c r="H2503" i="3"/>
  <c r="H2518" i="3"/>
  <c r="H2533" i="3"/>
  <c r="H2547" i="3"/>
  <c r="H2561" i="3"/>
  <c r="H2575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45" i="3"/>
  <c r="H106" i="3"/>
  <c r="H170" i="3"/>
  <c r="H238" i="3"/>
  <c r="H299" i="3"/>
  <c r="H369" i="3"/>
  <c r="H430" i="3"/>
  <c r="H494" i="3"/>
  <c r="H549" i="3"/>
  <c r="H598" i="3"/>
  <c r="H650" i="3"/>
  <c r="H699" i="3"/>
  <c r="H754" i="3"/>
  <c r="H801" i="3"/>
  <c r="H837" i="3"/>
  <c r="H872" i="3"/>
  <c r="H902" i="3"/>
  <c r="H930" i="3"/>
  <c r="H957" i="3"/>
  <c r="H982" i="3"/>
  <c r="H1009" i="3"/>
  <c r="H1032" i="3"/>
  <c r="H1054" i="3"/>
  <c r="H1076" i="3"/>
  <c r="H1097" i="3"/>
  <c r="H1119" i="3"/>
  <c r="H1140" i="3"/>
  <c r="H1162" i="3"/>
  <c r="H1184" i="3"/>
  <c r="H1205" i="3"/>
  <c r="H1227" i="3"/>
  <c r="H1248" i="3"/>
  <c r="H1270" i="3"/>
  <c r="H1292" i="3"/>
  <c r="H1313" i="3"/>
  <c r="H1335" i="3"/>
  <c r="H1356" i="3"/>
  <c r="H1378" i="3"/>
  <c r="H1400" i="3"/>
  <c r="H1421" i="3"/>
  <c r="H1443" i="3"/>
  <c r="H1464" i="3"/>
  <c r="H1486" i="3"/>
  <c r="H1508" i="3"/>
  <c r="H1529" i="3"/>
  <c r="H1551" i="3"/>
  <c r="H1572" i="3"/>
  <c r="H1593" i="3"/>
  <c r="H1611" i="3"/>
  <c r="H1629" i="3"/>
  <c r="H1647" i="3"/>
  <c r="H1665" i="3"/>
  <c r="H1683" i="3"/>
  <c r="H1701" i="3"/>
  <c r="H1719" i="3"/>
  <c r="H1737" i="3"/>
  <c r="H1755" i="3"/>
  <c r="H1771" i="3"/>
  <c r="H1788" i="3"/>
  <c r="H1802" i="3"/>
  <c r="H1816" i="3"/>
  <c r="H1830" i="3"/>
  <c r="H1845" i="3"/>
  <c r="H1860" i="3"/>
  <c r="H1874" i="3"/>
  <c r="H1888" i="3"/>
  <c r="H1902" i="3"/>
  <c r="H1917" i="3"/>
  <c r="H1932" i="3"/>
  <c r="H1946" i="3"/>
  <c r="H1960" i="3"/>
  <c r="H1974" i="3"/>
  <c r="H1989" i="3"/>
  <c r="H2004" i="3"/>
  <c r="H2018" i="3"/>
  <c r="H2032" i="3"/>
  <c r="H2046" i="3"/>
  <c r="H2061" i="3"/>
  <c r="H2076" i="3"/>
  <c r="H2090" i="3"/>
  <c r="H2104" i="3"/>
  <c r="H2118" i="3"/>
  <c r="H2133" i="3"/>
  <c r="H2148" i="3"/>
  <c r="H2162" i="3"/>
  <c r="H2176" i="3"/>
  <c r="H2190" i="3"/>
  <c r="H2205" i="3"/>
  <c r="H2220" i="3"/>
  <c r="H2234" i="3"/>
  <c r="H2248" i="3"/>
  <c r="H2262" i="3"/>
  <c r="H2277" i="3"/>
  <c r="H2292" i="3"/>
  <c r="H2306" i="3"/>
  <c r="H2320" i="3"/>
  <c r="H2334" i="3"/>
  <c r="H2349" i="3"/>
  <c r="H2364" i="3"/>
  <c r="H2378" i="3"/>
  <c r="H2392" i="3"/>
  <c r="H2406" i="3"/>
  <c r="H2421" i="3"/>
  <c r="H2436" i="3"/>
  <c r="H2450" i="3"/>
  <c r="H2464" i="3"/>
  <c r="H2478" i="3"/>
  <c r="H2493" i="3"/>
  <c r="H2508" i="3"/>
  <c r="H2522" i="3"/>
  <c r="H2536" i="3"/>
  <c r="H2550" i="3"/>
  <c r="H2565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58" i="3"/>
  <c r="H69" i="3"/>
  <c r="H142" i="3"/>
  <c r="H225" i="3"/>
  <c r="H309" i="3"/>
  <c r="H383" i="3"/>
  <c r="H455" i="3"/>
  <c r="H525" i="3"/>
  <c r="H586" i="3"/>
  <c r="H651" i="3"/>
  <c r="H718" i="3"/>
  <c r="H777" i="3"/>
  <c r="H819" i="3"/>
  <c r="H863" i="3"/>
  <c r="H903" i="3"/>
  <c r="H938" i="3"/>
  <c r="H966" i="3"/>
  <c r="H997" i="3"/>
  <c r="H1028" i="3"/>
  <c r="H1055" i="3"/>
  <c r="H1081" i="3"/>
  <c r="H11" i="3"/>
  <c r="H34" i="3"/>
  <c r="H107" i="3"/>
  <c r="H189" i="3"/>
  <c r="H262" i="3"/>
  <c r="H345" i="3"/>
  <c r="H422" i="3"/>
  <c r="H495" i="3"/>
  <c r="H555" i="3"/>
  <c r="H615" i="3"/>
  <c r="H682" i="3"/>
  <c r="H747" i="3"/>
  <c r="H802" i="3"/>
  <c r="H843" i="3"/>
  <c r="H884" i="3"/>
  <c r="H920" i="3"/>
  <c r="H953" i="3"/>
  <c r="H985" i="3"/>
  <c r="H1014" i="3"/>
  <c r="H1041" i="3"/>
  <c r="H1067" i="3"/>
  <c r="H1095" i="3"/>
  <c r="H1120" i="3"/>
  <c r="H1145" i="3"/>
  <c r="H1171" i="3"/>
  <c r="H1197" i="3"/>
  <c r="H1224" i="3"/>
  <c r="H1249" i="3"/>
  <c r="H1275" i="3"/>
  <c r="H1300" i="3"/>
  <c r="H1327" i="3"/>
  <c r="H1354" i="3"/>
  <c r="H1379" i="3"/>
  <c r="H1404" i="3"/>
  <c r="H1429" i="3"/>
  <c r="H1456" i="3"/>
  <c r="H1484" i="3"/>
  <c r="H1509" i="3"/>
  <c r="H1534" i="3"/>
  <c r="H1559" i="3"/>
  <c r="H1585" i="3"/>
  <c r="H1609" i="3"/>
  <c r="H1630" i="3"/>
  <c r="H1651" i="3"/>
  <c r="H1672" i="3"/>
  <c r="H1694" i="3"/>
  <c r="H1717" i="3"/>
  <c r="H1738" i="3"/>
  <c r="H1759" i="3"/>
  <c r="H1778" i="3"/>
  <c r="H1795" i="3"/>
  <c r="H1814" i="3"/>
  <c r="H1831" i="3"/>
  <c r="H1849" i="3"/>
  <c r="H1865" i="3"/>
  <c r="H1882" i="3"/>
  <c r="H1900" i="3"/>
  <c r="H1918" i="3"/>
  <c r="H1935" i="3"/>
  <c r="H1951" i="3"/>
  <c r="H1969" i="3"/>
  <c r="H1986" i="3"/>
  <c r="H2005" i="3"/>
  <c r="H2021" i="3"/>
  <c r="H2038" i="3"/>
  <c r="H2055" i="3"/>
  <c r="H2073" i="3"/>
  <c r="H2091" i="3"/>
  <c r="H2107" i="3"/>
  <c r="H2125" i="3"/>
  <c r="H2141" i="3"/>
  <c r="H2160" i="3"/>
  <c r="H2177" i="3"/>
  <c r="H2194" i="3"/>
  <c r="H2211" i="3"/>
  <c r="H2227" i="3"/>
  <c r="H2246" i="3"/>
  <c r="H2263" i="3"/>
  <c r="H2281" i="3"/>
  <c r="H2297" i="3"/>
  <c r="H2314" i="3"/>
  <c r="H2332" i="3"/>
  <c r="H2350" i="3"/>
  <c r="H2367" i="3"/>
  <c r="H2383" i="3"/>
  <c r="H2401" i="3"/>
  <c r="H2418" i="3"/>
  <c r="H2437" i="3"/>
  <c r="H2453" i="3"/>
  <c r="H2470" i="3"/>
  <c r="H2487" i="3"/>
  <c r="H2505" i="3"/>
  <c r="H2523" i="3"/>
  <c r="H2539" i="3"/>
  <c r="H2557" i="3"/>
  <c r="H2573" i="3"/>
  <c r="H2590" i="3"/>
  <c r="H2605" i="3"/>
  <c r="H2619" i="3"/>
  <c r="H2633" i="3"/>
  <c r="H2647" i="3"/>
  <c r="H2662" i="3"/>
  <c r="H2677" i="3"/>
  <c r="H2691" i="3"/>
  <c r="H2705" i="3"/>
  <c r="H2719" i="3"/>
  <c r="H2734" i="3"/>
  <c r="H2749" i="3"/>
  <c r="H2763" i="3"/>
  <c r="H2777" i="3"/>
  <c r="H2791" i="3"/>
  <c r="H2806" i="3"/>
  <c r="H2821" i="3"/>
  <c r="H2835" i="3"/>
  <c r="H2849" i="3"/>
  <c r="H2863" i="3"/>
  <c r="H2878" i="3"/>
  <c r="H2893" i="3"/>
  <c r="H2907" i="3"/>
  <c r="H2921" i="3"/>
  <c r="H2935" i="3"/>
  <c r="H2950" i="3"/>
  <c r="H2965" i="3"/>
  <c r="H2979" i="3"/>
  <c r="H2993" i="3"/>
  <c r="H3007" i="3"/>
  <c r="H3022" i="3"/>
  <c r="H3037" i="3"/>
  <c r="H3051" i="3"/>
  <c r="H3065" i="3"/>
  <c r="H3079" i="3"/>
  <c r="H3094" i="3"/>
  <c r="H3109" i="3"/>
  <c r="H3123" i="3"/>
  <c r="H3137" i="3"/>
  <c r="H3151" i="3"/>
  <c r="H3166" i="3"/>
  <c r="H3181" i="3"/>
  <c r="H3195" i="3"/>
  <c r="H3209" i="3"/>
  <c r="H3223" i="3"/>
  <c r="H3238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35" i="3"/>
  <c r="H119" i="3"/>
  <c r="H191" i="3"/>
  <c r="H263" i="3"/>
  <c r="H346" i="3"/>
  <c r="H429" i="3"/>
  <c r="H506" i="3"/>
  <c r="H563" i="3"/>
  <c r="H622" i="3"/>
  <c r="H683" i="3"/>
  <c r="H753" i="3"/>
  <c r="H806" i="3"/>
  <c r="H849" i="3"/>
  <c r="H885" i="3"/>
  <c r="H922" i="3"/>
  <c r="H956" i="3"/>
  <c r="H988" i="3"/>
  <c r="H1017" i="3"/>
  <c r="H1042" i="3"/>
  <c r="H1068" i="3"/>
  <c r="H1096" i="3"/>
  <c r="H46" i="3"/>
  <c r="H129" i="3"/>
  <c r="H201" i="3"/>
  <c r="H274" i="3"/>
  <c r="H350" i="3"/>
  <c r="H431" i="3"/>
  <c r="H507" i="3"/>
  <c r="H566" i="3"/>
  <c r="H626" i="3"/>
  <c r="H693" i="3"/>
  <c r="H755" i="3"/>
  <c r="H807" i="3"/>
  <c r="H47" i="3"/>
  <c r="H130" i="3"/>
  <c r="H206" i="3"/>
  <c r="H278" i="3"/>
  <c r="H358" i="3"/>
  <c r="H441" i="3"/>
  <c r="H513" i="3"/>
  <c r="H575" i="3"/>
  <c r="H634" i="3"/>
  <c r="H695" i="3"/>
  <c r="H758" i="3"/>
  <c r="H813" i="3"/>
  <c r="H855" i="3"/>
  <c r="H891" i="3"/>
  <c r="H928" i="3"/>
  <c r="H959" i="3"/>
  <c r="H990" i="3"/>
  <c r="H1023" i="3"/>
  <c r="H1047" i="3"/>
  <c r="H1073" i="3"/>
  <c r="H1100" i="3"/>
  <c r="H1126" i="3"/>
  <c r="H1152" i="3"/>
  <c r="H1176" i="3"/>
  <c r="H1203" i="3"/>
  <c r="H1229" i="3"/>
  <c r="H1256" i="3"/>
  <c r="H1282" i="3"/>
  <c r="H1306" i="3"/>
  <c r="H1332" i="3"/>
  <c r="H1359" i="3"/>
  <c r="H1385" i="3"/>
  <c r="H1412" i="3"/>
  <c r="H1436" i="3"/>
  <c r="H1462" i="3"/>
  <c r="H1488" i="3"/>
  <c r="H1515" i="3"/>
  <c r="H1541" i="3"/>
  <c r="H1565" i="3"/>
  <c r="H1591" i="3"/>
  <c r="H1613" i="3"/>
  <c r="H1635" i="3"/>
  <c r="H1657" i="3"/>
  <c r="H1677" i="3"/>
  <c r="H1699" i="3"/>
  <c r="H1721" i="3"/>
  <c r="H1743" i="3"/>
  <c r="H1764" i="3"/>
  <c r="H1781" i="3"/>
  <c r="H1801" i="3"/>
  <c r="H1818" i="3"/>
  <c r="H1836" i="3"/>
  <c r="H1852" i="3"/>
  <c r="H1869" i="3"/>
  <c r="H1887" i="3"/>
  <c r="H1905" i="3"/>
  <c r="H1922" i="3"/>
  <c r="H1938" i="3"/>
  <c r="H1956" i="3"/>
  <c r="H1973" i="3"/>
  <c r="H1992" i="3"/>
  <c r="H2008" i="3"/>
  <c r="H2025" i="3"/>
  <c r="H2042" i="3"/>
  <c r="H2059" i="3"/>
  <c r="H2078" i="3"/>
  <c r="H2094" i="3"/>
  <c r="H2112" i="3"/>
  <c r="H2128" i="3"/>
  <c r="H2146" i="3"/>
  <c r="H2164" i="3"/>
  <c r="H2181" i="3"/>
  <c r="H2198" i="3"/>
  <c r="H2214" i="3"/>
  <c r="H2233" i="3"/>
  <c r="H2250" i="3"/>
  <c r="H2268" i="3"/>
  <c r="H2284" i="3"/>
  <c r="H2301" i="3"/>
  <c r="H2319" i="3"/>
  <c r="H2337" i="3"/>
  <c r="H2354" i="3"/>
  <c r="H2370" i="3"/>
  <c r="H2388" i="3"/>
  <c r="H2405" i="3"/>
  <c r="H2424" i="3"/>
  <c r="H2440" i="3"/>
  <c r="H2457" i="3"/>
  <c r="H2474" i="3"/>
  <c r="H2491" i="3"/>
  <c r="H2510" i="3"/>
  <c r="H2526" i="3"/>
  <c r="H2544" i="3"/>
  <c r="H2560" i="3"/>
  <c r="H2578" i="3"/>
  <c r="H2594" i="3"/>
  <c r="H2608" i="3"/>
  <c r="H2622" i="3"/>
  <c r="H2636" i="3"/>
  <c r="H2651" i="3"/>
  <c r="H2666" i="3"/>
  <c r="H2680" i="3"/>
  <c r="H2694" i="3"/>
  <c r="H2708" i="3"/>
  <c r="H2723" i="3"/>
  <c r="H2738" i="3"/>
  <c r="H2752" i="3"/>
  <c r="H2766" i="3"/>
  <c r="H2780" i="3"/>
  <c r="H2795" i="3"/>
  <c r="H2810" i="3"/>
  <c r="H2824" i="3"/>
  <c r="H2838" i="3"/>
  <c r="H2852" i="3"/>
  <c r="H2867" i="3"/>
  <c r="H2882" i="3"/>
  <c r="H2896" i="3"/>
  <c r="H2910" i="3"/>
  <c r="H2924" i="3"/>
  <c r="H2939" i="3"/>
  <c r="H2954" i="3"/>
  <c r="H2968" i="3"/>
  <c r="H2982" i="3"/>
  <c r="H2996" i="3"/>
  <c r="H3011" i="3"/>
  <c r="H3026" i="3"/>
  <c r="H3040" i="3"/>
  <c r="H3054" i="3"/>
  <c r="H3068" i="3"/>
  <c r="H3083" i="3"/>
  <c r="H3098" i="3"/>
  <c r="H3112" i="3"/>
  <c r="H3126" i="3"/>
  <c r="H3140" i="3"/>
  <c r="H3155" i="3"/>
  <c r="H3170" i="3"/>
  <c r="H3184" i="3"/>
  <c r="H3198" i="3"/>
  <c r="H3212" i="3"/>
  <c r="H3227" i="3"/>
  <c r="H3242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98" i="3"/>
  <c r="H250" i="3"/>
  <c r="H386" i="3"/>
  <c r="H515" i="3"/>
  <c r="H611" i="3"/>
  <c r="H722" i="3"/>
  <c r="H815" i="3"/>
  <c r="H879" i="3"/>
  <c r="H937" i="3"/>
  <c r="H976" i="3"/>
  <c r="H1025" i="3"/>
  <c r="H1063" i="3"/>
  <c r="H1104" i="3"/>
  <c r="H1133" i="3"/>
  <c r="H1167" i="3"/>
  <c r="H1196" i="3"/>
  <c r="H1228" i="3"/>
  <c r="H1258" i="3"/>
  <c r="H1289" i="3"/>
  <c r="H1320" i="3"/>
  <c r="H1349" i="3"/>
  <c r="H1384" i="3"/>
  <c r="H1414" i="3"/>
  <c r="H1445" i="3"/>
  <c r="H1474" i="3"/>
  <c r="H1505" i="3"/>
  <c r="H1537" i="3"/>
  <c r="H1571" i="3"/>
  <c r="H1599" i="3"/>
  <c r="H1623" i="3"/>
  <c r="H1649" i="3"/>
  <c r="H1675" i="3"/>
  <c r="H1705" i="3"/>
  <c r="H1729" i="3"/>
  <c r="H1754" i="3"/>
  <c r="H1777" i="3"/>
  <c r="H1800" i="3"/>
  <c r="H1821" i="3"/>
  <c r="H1840" i="3"/>
  <c r="H1862" i="3"/>
  <c r="H1881" i="3"/>
  <c r="H1903" i="3"/>
  <c r="H1924" i="3"/>
  <c r="H1945" i="3"/>
  <c r="H1965" i="3"/>
  <c r="H1984" i="3"/>
  <c r="H2007" i="3"/>
  <c r="H2028" i="3"/>
  <c r="H2049" i="3"/>
  <c r="H2068" i="3"/>
  <c r="H2089" i="3"/>
  <c r="H2110" i="3"/>
  <c r="H2131" i="3"/>
  <c r="H2152" i="3"/>
  <c r="H2172" i="3"/>
  <c r="H2193" i="3"/>
  <c r="H2213" i="3"/>
  <c r="H2236" i="3"/>
  <c r="H2256" i="3"/>
  <c r="H2275" i="3"/>
  <c r="H2296" i="3"/>
  <c r="H2318" i="3"/>
  <c r="H2340" i="3"/>
  <c r="H2358" i="3"/>
  <c r="H2380" i="3"/>
  <c r="H2400" i="3"/>
  <c r="H2422" i="3"/>
  <c r="H2442" i="3"/>
  <c r="H2463" i="3"/>
  <c r="H2484" i="3"/>
  <c r="H2502" i="3"/>
  <c r="H2525" i="3"/>
  <c r="H2546" i="3"/>
  <c r="H2568" i="3"/>
  <c r="H2586" i="3"/>
  <c r="H2603" i="3"/>
  <c r="H2621" i="3"/>
  <c r="H2639" i="3"/>
  <c r="H2656" i="3"/>
  <c r="H2672" i="3"/>
  <c r="H2690" i="3"/>
  <c r="H2707" i="3"/>
  <c r="H2726" i="3"/>
  <c r="H2742" i="3"/>
  <c r="H2759" i="3"/>
  <c r="H2776" i="3"/>
  <c r="H2794" i="3"/>
  <c r="H22" i="3"/>
  <c r="H177" i="3"/>
  <c r="H314" i="3"/>
  <c r="H454" i="3"/>
  <c r="H551" i="3"/>
  <c r="H669" i="3"/>
  <c r="H782" i="3"/>
  <c r="H850" i="3"/>
  <c r="H910" i="3"/>
  <c r="H958" i="3"/>
  <c r="H1005" i="3"/>
  <c r="H1044" i="3"/>
  <c r="H1084" i="3"/>
  <c r="H1116" i="3"/>
  <c r="H1149" i="3"/>
  <c r="H1183" i="3"/>
  <c r="H1212" i="3"/>
  <c r="H1241" i="3"/>
  <c r="H1272" i="3"/>
  <c r="H1304" i="3"/>
  <c r="H1340" i="3"/>
  <c r="H1368" i="3"/>
  <c r="H1399" i="3"/>
  <c r="H1428" i="3"/>
  <c r="H1460" i="3"/>
  <c r="H1493" i="3"/>
  <c r="H1522" i="3"/>
  <c r="H1556" i="3"/>
  <c r="H1584" i="3"/>
  <c r="H1612" i="3"/>
  <c r="H1637" i="3"/>
  <c r="H1663" i="3"/>
  <c r="H1689" i="3"/>
  <c r="H1713" i="3"/>
  <c r="H1742" i="3"/>
  <c r="H1766" i="3"/>
  <c r="H1790" i="3"/>
  <c r="H1809" i="3"/>
  <c r="H1829" i="3"/>
  <c r="H1851" i="3"/>
  <c r="H1873" i="3"/>
  <c r="H1893" i="3"/>
  <c r="H1912" i="3"/>
  <c r="H1934" i="3"/>
  <c r="H1954" i="3"/>
  <c r="H1977" i="3"/>
  <c r="H1996" i="3"/>
  <c r="H2017" i="3"/>
  <c r="H2037" i="3"/>
  <c r="H2058" i="3"/>
  <c r="H2080" i="3"/>
  <c r="H2100" i="3"/>
  <c r="H2121" i="3"/>
  <c r="H2140" i="3"/>
  <c r="H2163" i="3"/>
  <c r="H2184" i="3"/>
  <c r="H2203" i="3"/>
  <c r="H2224" i="3"/>
  <c r="H2244" i="3"/>
  <c r="H2266" i="3"/>
  <c r="H2286" i="3"/>
  <c r="H2308" i="3"/>
  <c r="H2328" i="3"/>
  <c r="H2347" i="3"/>
  <c r="H2369" i="3"/>
  <c r="H2391" i="3"/>
  <c r="H2412" i="3"/>
  <c r="H2430" i="3"/>
  <c r="H2452" i="3"/>
  <c r="H2473" i="3"/>
  <c r="H2496" i="3"/>
  <c r="H2514" i="3"/>
  <c r="H2535" i="3"/>
  <c r="H2556" i="3"/>
  <c r="H2577" i="3"/>
  <c r="H2596" i="3"/>
  <c r="H2612" i="3"/>
  <c r="H2630" i="3"/>
  <c r="H2646" i="3"/>
  <c r="H2665" i="3"/>
  <c r="H2682" i="3"/>
  <c r="H2699" i="3"/>
  <c r="H2716" i="3"/>
  <c r="H2732" i="3"/>
  <c r="H2751" i="3"/>
  <c r="H2768" i="3"/>
  <c r="H2786" i="3"/>
  <c r="H2802" i="3"/>
  <c r="H2819" i="3"/>
  <c r="H2837" i="3"/>
  <c r="H2855" i="3"/>
  <c r="H2872" i="3"/>
  <c r="H2888" i="3"/>
  <c r="H2906" i="3"/>
  <c r="H2923" i="3"/>
  <c r="H2942" i="3"/>
  <c r="H2958" i="3"/>
  <c r="H2975" i="3"/>
  <c r="H2992" i="3"/>
  <c r="H3010" i="3"/>
  <c r="H3028" i="3"/>
  <c r="H3044" i="3"/>
  <c r="H3062" i="3"/>
  <c r="H3078" i="3"/>
  <c r="H3097" i="3"/>
  <c r="H3114" i="3"/>
  <c r="H3131" i="3"/>
  <c r="H3148" i="3"/>
  <c r="H3164" i="3"/>
  <c r="H3183" i="3"/>
  <c r="H3200" i="3"/>
  <c r="H3218" i="3"/>
  <c r="H3234" i="3"/>
  <c r="H3251" i="3"/>
  <c r="H3267" i="3"/>
  <c r="H3282" i="3"/>
  <c r="H3296" i="3"/>
  <c r="H3310" i="3"/>
  <c r="H3324" i="3"/>
  <c r="H3339" i="3"/>
  <c r="H3354" i="3"/>
  <c r="H3368" i="3"/>
  <c r="H3382" i="3"/>
  <c r="H3396" i="3"/>
  <c r="H3411" i="3"/>
  <c r="H3426" i="3"/>
  <c r="H3440" i="3"/>
  <c r="H3454" i="3"/>
  <c r="H3468" i="3"/>
  <c r="H3483" i="3"/>
  <c r="H3498" i="3"/>
  <c r="H3512" i="3"/>
  <c r="H3526" i="3"/>
  <c r="H3540" i="3"/>
  <c r="H3555" i="3"/>
  <c r="H3570" i="3"/>
  <c r="H3584" i="3"/>
  <c r="H3598" i="3"/>
  <c r="H3612" i="3"/>
  <c r="H3627" i="3"/>
  <c r="H3642" i="3"/>
  <c r="H3656" i="3"/>
  <c r="H3670" i="3"/>
  <c r="H3684" i="3"/>
  <c r="H3699" i="3"/>
  <c r="H3714" i="3"/>
  <c r="H3728" i="3"/>
  <c r="H3742" i="3"/>
  <c r="H3756" i="3"/>
  <c r="H3771" i="3"/>
  <c r="H62" i="3"/>
  <c r="H178" i="3"/>
  <c r="H322" i="3"/>
  <c r="H466" i="3"/>
  <c r="H578" i="3"/>
  <c r="H670" i="3"/>
  <c r="H783" i="3"/>
  <c r="H860" i="3"/>
  <c r="H914" i="3"/>
  <c r="H962" i="3"/>
  <c r="H1006" i="3"/>
  <c r="H1052" i="3"/>
  <c r="H1085" i="3"/>
  <c r="H1124" i="3"/>
  <c r="H1153" i="3"/>
  <c r="H1185" i="3"/>
  <c r="H1213" i="3"/>
  <c r="H1244" i="3"/>
  <c r="H1277" i="3"/>
  <c r="H1311" i="3"/>
  <c r="H1341" i="3"/>
  <c r="H1369" i="3"/>
  <c r="H1401" i="3"/>
  <c r="H1431" i="3"/>
  <c r="H1465" i="3"/>
  <c r="H1495" i="3"/>
  <c r="H1527" i="3"/>
  <c r="H1557" i="3"/>
  <c r="H1587" i="3"/>
  <c r="H1615" i="3"/>
  <c r="H1639" i="3"/>
  <c r="H1666" i="3"/>
  <c r="H1690" i="3"/>
  <c r="H1718" i="3"/>
  <c r="H1744" i="3"/>
  <c r="H1768" i="3"/>
  <c r="H1791" i="3"/>
  <c r="H1810" i="3"/>
  <c r="H1833" i="3"/>
  <c r="H1853" i="3"/>
  <c r="H1875" i="3"/>
  <c r="H1894" i="3"/>
  <c r="H1914" i="3"/>
  <c r="H1936" i="3"/>
  <c r="H1958" i="3"/>
  <c r="H1978" i="3"/>
  <c r="H1997" i="3"/>
  <c r="H2019" i="3"/>
  <c r="H2040" i="3"/>
  <c r="H2062" i="3"/>
  <c r="H2081" i="3"/>
  <c r="H2102" i="3"/>
  <c r="H2122" i="3"/>
  <c r="H2142" i="3"/>
  <c r="H2165" i="3"/>
  <c r="H2185" i="3"/>
  <c r="H2206" i="3"/>
  <c r="H2225" i="3"/>
  <c r="H2247" i="3"/>
  <c r="H2269" i="3"/>
  <c r="H2289" i="3"/>
  <c r="H2309" i="3"/>
  <c r="H2329" i="3"/>
  <c r="H2352" i="3"/>
  <c r="H2371" i="3"/>
  <c r="H2393" i="3"/>
  <c r="H2413" i="3"/>
  <c r="H2433" i="3"/>
  <c r="H2454" i="3"/>
  <c r="H2476" i="3"/>
  <c r="H2497" i="3"/>
  <c r="H2515" i="3"/>
  <c r="H2537" i="3"/>
  <c r="H2558" i="3"/>
  <c r="H2581" i="3"/>
  <c r="H2597" i="3"/>
  <c r="H2614" i="3"/>
  <c r="H2631" i="3"/>
  <c r="H2648" i="3"/>
  <c r="H2667" i="3"/>
  <c r="H2683" i="3"/>
  <c r="H2701" i="3"/>
  <c r="H2717" i="3"/>
  <c r="H2735" i="3"/>
  <c r="H2753" i="3"/>
  <c r="H94" i="3"/>
  <c r="H239" i="3"/>
  <c r="H382" i="3"/>
  <c r="H490" i="3"/>
  <c r="H610" i="3"/>
  <c r="H719" i="3"/>
  <c r="H814" i="3"/>
  <c r="H878" i="3"/>
  <c r="H932" i="3"/>
  <c r="H974" i="3"/>
  <c r="H1024" i="3"/>
  <c r="H1061" i="3"/>
  <c r="H1102" i="3"/>
  <c r="H1131" i="3"/>
  <c r="H1163" i="3"/>
  <c r="H1192" i="3"/>
  <c r="H1225" i="3"/>
  <c r="H1257" i="3"/>
  <c r="H1287" i="3"/>
  <c r="H1318" i="3"/>
  <c r="H1347" i="3"/>
  <c r="H1383" i="3"/>
  <c r="H1413" i="3"/>
  <c r="H1444" i="3"/>
  <c r="H1473" i="3"/>
  <c r="H1503" i="3"/>
  <c r="H1536" i="3"/>
  <c r="H1570" i="3"/>
  <c r="H1598" i="3"/>
  <c r="H1622" i="3"/>
  <c r="H1648" i="3"/>
  <c r="H1673" i="3"/>
  <c r="H1702" i="3"/>
  <c r="H1726" i="3"/>
  <c r="H1753" i="3"/>
  <c r="H1776" i="3"/>
  <c r="H1797" i="3"/>
  <c r="H1819" i="3"/>
  <c r="H1839" i="3"/>
  <c r="H1861" i="3"/>
  <c r="H1879" i="3"/>
  <c r="H1901" i="3"/>
  <c r="H1923" i="3"/>
  <c r="H1944" i="3"/>
  <c r="H1963" i="3"/>
  <c r="H1983" i="3"/>
  <c r="H2006" i="3"/>
  <c r="H2026" i="3"/>
  <c r="H2047" i="3"/>
  <c r="H2067" i="3"/>
  <c r="H2088" i="3"/>
  <c r="H2109" i="3"/>
  <c r="H2130" i="3"/>
  <c r="H2151" i="3"/>
  <c r="H2170" i="3"/>
  <c r="H2191" i="3"/>
  <c r="H2212" i="3"/>
  <c r="H2235" i="3"/>
  <c r="H2254" i="3"/>
  <c r="H2274" i="3"/>
  <c r="H2295" i="3"/>
  <c r="H2316" i="3"/>
  <c r="H2338" i="3"/>
  <c r="H2357" i="3"/>
  <c r="H2379" i="3"/>
  <c r="H2398" i="3"/>
  <c r="H2419" i="3"/>
  <c r="H2441" i="3"/>
  <c r="H2462" i="3"/>
  <c r="H2482" i="3"/>
  <c r="H2501" i="3"/>
  <c r="H2524" i="3"/>
  <c r="H2545" i="3"/>
  <c r="H2566" i="3"/>
  <c r="H2585" i="3"/>
  <c r="H2602" i="3"/>
  <c r="H2620" i="3"/>
  <c r="H2638" i="3"/>
  <c r="H2655" i="3"/>
  <c r="H2671" i="3"/>
  <c r="H2689" i="3"/>
  <c r="H2706" i="3"/>
  <c r="H2725" i="3"/>
  <c r="H2741" i="3"/>
  <c r="H2758" i="3"/>
  <c r="H2775" i="3"/>
  <c r="H2792" i="3"/>
  <c r="H2811" i="3"/>
  <c r="H2827" i="3"/>
  <c r="H2845" i="3"/>
  <c r="H2861" i="3"/>
  <c r="H2879" i="3"/>
  <c r="H2897" i="3"/>
  <c r="H2914" i="3"/>
  <c r="H2931" i="3"/>
  <c r="H2947" i="3"/>
  <c r="H2966" i="3"/>
  <c r="H2983" i="3"/>
  <c r="H3001" i="3"/>
  <c r="H3017" i="3"/>
  <c r="H3034" i="3"/>
  <c r="H3052" i="3"/>
  <c r="H3070" i="3"/>
  <c r="H3087" i="3"/>
  <c r="H3103" i="3"/>
  <c r="H3121" i="3"/>
  <c r="H3138" i="3"/>
  <c r="H3157" i="3"/>
  <c r="H3173" i="3"/>
  <c r="H3190" i="3"/>
  <c r="H3207" i="3"/>
  <c r="H3224" i="3"/>
  <c r="H3243" i="3"/>
  <c r="H3259" i="3"/>
  <c r="H3273" i="3"/>
  <c r="H3287" i="3"/>
  <c r="H3302" i="3"/>
  <c r="H3317" i="3"/>
  <c r="H3331" i="3"/>
  <c r="H3345" i="3"/>
  <c r="H3359" i="3"/>
  <c r="H3374" i="3"/>
  <c r="H3389" i="3"/>
  <c r="H3403" i="3"/>
  <c r="H3417" i="3"/>
  <c r="H3431" i="3"/>
  <c r="H3446" i="3"/>
  <c r="H3461" i="3"/>
  <c r="H3475" i="3"/>
  <c r="H3489" i="3"/>
  <c r="H3503" i="3"/>
  <c r="H3518" i="3"/>
  <c r="H3533" i="3"/>
  <c r="H3547" i="3"/>
  <c r="H3561" i="3"/>
  <c r="H3575" i="3"/>
  <c r="H3590" i="3"/>
  <c r="H3605" i="3"/>
  <c r="H3619" i="3"/>
  <c r="H3633" i="3"/>
  <c r="H3647" i="3"/>
  <c r="H3662" i="3"/>
  <c r="H3677" i="3"/>
  <c r="H3691" i="3"/>
  <c r="H3705" i="3"/>
  <c r="H3719" i="3"/>
  <c r="H3734" i="3"/>
  <c r="H3749" i="3"/>
  <c r="H3763" i="3"/>
  <c r="H3777" i="3"/>
  <c r="H166" i="3"/>
  <c r="H370" i="3"/>
  <c r="H543" i="3"/>
  <c r="H711" i="3"/>
  <c r="H839" i="3"/>
  <c r="H925" i="3"/>
  <c r="H994" i="3"/>
  <c r="H1059" i="3"/>
  <c r="H1112" i="3"/>
  <c r="H1160" i="3"/>
  <c r="H1210" i="3"/>
  <c r="H1255" i="3"/>
  <c r="H1299" i="3"/>
  <c r="H1344" i="3"/>
  <c r="H1392" i="3"/>
  <c r="H1441" i="3"/>
  <c r="H1487" i="3"/>
  <c r="H1532" i="3"/>
  <c r="H1580" i="3"/>
  <c r="H1621" i="3"/>
  <c r="H1659" i="3"/>
  <c r="H1697" i="3"/>
  <c r="H1735" i="3"/>
  <c r="H1774" i="3"/>
  <c r="H1806" i="3"/>
  <c r="H1838" i="3"/>
  <c r="H1867" i="3"/>
  <c r="H1898" i="3"/>
  <c r="H1930" i="3"/>
  <c r="H1962" i="3"/>
  <c r="H1994" i="3"/>
  <c r="H2023" i="3"/>
  <c r="H2054" i="3"/>
  <c r="H2085" i="3"/>
  <c r="H2117" i="3"/>
  <c r="H2150" i="3"/>
  <c r="H2179" i="3"/>
  <c r="H2210" i="3"/>
  <c r="H2241" i="3"/>
  <c r="H2272" i="3"/>
  <c r="H2305" i="3"/>
  <c r="H2335" i="3"/>
  <c r="H2366" i="3"/>
  <c r="H2397" i="3"/>
  <c r="H2428" i="3"/>
  <c r="H2460" i="3"/>
  <c r="H2490" i="3"/>
  <c r="H2521" i="3"/>
  <c r="H2553" i="3"/>
  <c r="H2584" i="3"/>
  <c r="H2610" i="3"/>
  <c r="H2635" i="3"/>
  <c r="H2660" i="3"/>
  <c r="H2687" i="3"/>
  <c r="H2714" i="3"/>
  <c r="H2740" i="3"/>
  <c r="H2765" i="3"/>
  <c r="H167" i="3"/>
  <c r="H393" i="3"/>
  <c r="H550" i="3"/>
  <c r="H723" i="3"/>
  <c r="H841" i="3"/>
  <c r="H939" i="3"/>
  <c r="H1000" i="3"/>
  <c r="H1066" i="3"/>
  <c r="H1114" i="3"/>
  <c r="H1168" i="3"/>
  <c r="H1211" i="3"/>
  <c r="H1260" i="3"/>
  <c r="H1301" i="3"/>
  <c r="H1355" i="3"/>
  <c r="H1397" i="3"/>
  <c r="H1448" i="3"/>
  <c r="H1491" i="3"/>
  <c r="H1543" i="3"/>
  <c r="H1581" i="3"/>
  <c r="H1625" i="3"/>
  <c r="H1661" i="3"/>
  <c r="H1706" i="3"/>
  <c r="H1741" i="3"/>
  <c r="H1779" i="3"/>
  <c r="H1807" i="3"/>
  <c r="H1842" i="3"/>
  <c r="H1872" i="3"/>
  <c r="H1906" i="3"/>
  <c r="H1933" i="3"/>
  <c r="H1966" i="3"/>
  <c r="H1995" i="3"/>
  <c r="H2030" i="3"/>
  <c r="H2056" i="3"/>
  <c r="H2092" i="3"/>
  <c r="H2119" i="3"/>
  <c r="H2153" i="3"/>
  <c r="H2182" i="3"/>
  <c r="H2217" i="3"/>
  <c r="H2242" i="3"/>
  <c r="H2278" i="3"/>
  <c r="H2307" i="3"/>
  <c r="H2341" i="3"/>
  <c r="H2368" i="3"/>
  <c r="H2402" i="3"/>
  <c r="H2429" i="3"/>
  <c r="H2465" i="3"/>
  <c r="H2494" i="3"/>
  <c r="H213" i="3"/>
  <c r="H394" i="3"/>
  <c r="H579" i="3"/>
  <c r="H730" i="3"/>
  <c r="H861" i="3"/>
  <c r="H941" i="3"/>
  <c r="H1010" i="3"/>
  <c r="H1071" i="3"/>
  <c r="H1125" i="3"/>
  <c r="H1169" i="3"/>
  <c r="H1215" i="3"/>
  <c r="H1263" i="3"/>
  <c r="H1312" i="3"/>
  <c r="H1357" i="3"/>
  <c r="H1402" i="3"/>
  <c r="H1450" i="3"/>
  <c r="H1498" i="3"/>
  <c r="H1544" i="3"/>
  <c r="H1589" i="3"/>
  <c r="H1627" i="3"/>
  <c r="H1669" i="3"/>
  <c r="H1707" i="3"/>
  <c r="H1745" i="3"/>
  <c r="H1780" i="3"/>
  <c r="H1812" i="3"/>
  <c r="H1843" i="3"/>
  <c r="H1876" i="3"/>
  <c r="H1908" i="3"/>
  <c r="H1937" i="3"/>
  <c r="H1968" i="3"/>
  <c r="H1998" i="3"/>
  <c r="H2031" i="3"/>
  <c r="H2064" i="3"/>
  <c r="H2093" i="3"/>
  <c r="H2124" i="3"/>
  <c r="H2154" i="3"/>
  <c r="H2186" i="3"/>
  <c r="H2218" i="3"/>
  <c r="H2249" i="3"/>
  <c r="H2280" i="3"/>
  <c r="H2310" i="3"/>
  <c r="H2342" i="3"/>
  <c r="H2373" i="3"/>
  <c r="H2404" i="3"/>
  <c r="H2434" i="3"/>
  <c r="H2466" i="3"/>
  <c r="H2498" i="3"/>
  <c r="H214" i="3"/>
  <c r="H405" i="3"/>
  <c r="H591" i="3"/>
  <c r="H735" i="3"/>
  <c r="H866" i="3"/>
  <c r="H942" i="3"/>
  <c r="H1011" i="3"/>
  <c r="H1077" i="3"/>
  <c r="H1127" i="3"/>
  <c r="H1172" i="3"/>
  <c r="H1217" i="3"/>
  <c r="H1268" i="3"/>
  <c r="H1315" i="3"/>
  <c r="H1361" i="3"/>
  <c r="H1407" i="3"/>
  <c r="H1451" i="3"/>
  <c r="H1499" i="3"/>
  <c r="H1546" i="3"/>
  <c r="H1594" i="3"/>
  <c r="H1633" i="3"/>
  <c r="H1670" i="3"/>
  <c r="H1708" i="3"/>
  <c r="H1747" i="3"/>
  <c r="H1785" i="3"/>
  <c r="H1815" i="3"/>
  <c r="H1846" i="3"/>
  <c r="H1877" i="3"/>
  <c r="H1909" i="3"/>
  <c r="H1939" i="3"/>
  <c r="H1970" i="3"/>
  <c r="H2001" i="3"/>
  <c r="H2033" i="3"/>
  <c r="H2065" i="3"/>
  <c r="H2095" i="3"/>
  <c r="H2126" i="3"/>
  <c r="H2155" i="3"/>
  <c r="H2188" i="3"/>
  <c r="H2221" i="3"/>
  <c r="H2251" i="3"/>
  <c r="H2282" i="3"/>
  <c r="H2311" i="3"/>
  <c r="H2343" i="3"/>
  <c r="H2376" i="3"/>
  <c r="H2407" i="3"/>
  <c r="H2438" i="3"/>
  <c r="H2467" i="3"/>
  <c r="H2499" i="3"/>
  <c r="H2530" i="3"/>
  <c r="H2562" i="3"/>
  <c r="H2591" i="3"/>
  <c r="H2617" i="3"/>
  <c r="H2643" i="3"/>
  <c r="H2669" i="3"/>
  <c r="H2695" i="3"/>
  <c r="H2720" i="3"/>
  <c r="H2746" i="3"/>
  <c r="H2771" i="3"/>
  <c r="H2797" i="3"/>
  <c r="H2815" i="3"/>
  <c r="H2836" i="3"/>
  <c r="H2858" i="3"/>
  <c r="H2876" i="3"/>
  <c r="H2899" i="3"/>
  <c r="H2919" i="3"/>
  <c r="H2941" i="3"/>
  <c r="H2960" i="3"/>
  <c r="H2981" i="3"/>
  <c r="H3003" i="3"/>
  <c r="H3023" i="3"/>
  <c r="H3043" i="3"/>
  <c r="H3064" i="3"/>
  <c r="H3086" i="3"/>
  <c r="H3106" i="3"/>
  <c r="H3127" i="3"/>
  <c r="H3147" i="3"/>
  <c r="H3169" i="3"/>
  <c r="H3188" i="3"/>
  <c r="H3210" i="3"/>
  <c r="H3231" i="3"/>
  <c r="H3250" i="3"/>
  <c r="H3270" i="3"/>
  <c r="H3286" i="3"/>
  <c r="H3305" i="3"/>
  <c r="H3321" i="3"/>
  <c r="H3338" i="3"/>
  <c r="H227" i="3"/>
  <c r="H407" i="3"/>
  <c r="H602" i="3"/>
  <c r="H766" i="3"/>
  <c r="H873" i="3"/>
  <c r="H945" i="3"/>
  <c r="H1018" i="3"/>
  <c r="H1080" i="3"/>
  <c r="H1128" i="3"/>
  <c r="H1174" i="3"/>
  <c r="H1220" i="3"/>
  <c r="H1269" i="3"/>
  <c r="H1316" i="3"/>
  <c r="H1364" i="3"/>
  <c r="H1408" i="3"/>
  <c r="H1455" i="3"/>
  <c r="H1500" i="3"/>
  <c r="H1548" i="3"/>
  <c r="H1597" i="3"/>
  <c r="H1634" i="3"/>
  <c r="H1671" i="3"/>
  <c r="H1709" i="3"/>
  <c r="H1749" i="3"/>
  <c r="H1786" i="3"/>
  <c r="H1817" i="3"/>
  <c r="H1848" i="3"/>
  <c r="H1878" i="3"/>
  <c r="H1910" i="3"/>
  <c r="H1941" i="3"/>
  <c r="H1972" i="3"/>
  <c r="H2002" i="3"/>
  <c r="H2034" i="3"/>
  <c r="H2066" i="3"/>
  <c r="H2097" i="3"/>
  <c r="H2127" i="3"/>
  <c r="H2157" i="3"/>
  <c r="H2189" i="3"/>
  <c r="H2222" i="3"/>
  <c r="H2253" i="3"/>
  <c r="H2283" i="3"/>
  <c r="H2313" i="3"/>
  <c r="H2344" i="3"/>
  <c r="H2377" i="3"/>
  <c r="H2409" i="3"/>
  <c r="H2439" i="3"/>
  <c r="H2469" i="3"/>
  <c r="H2500" i="3"/>
  <c r="H2532" i="3"/>
  <c r="H2563" i="3"/>
  <c r="H2593" i="3"/>
  <c r="H2618" i="3"/>
  <c r="H2644" i="3"/>
  <c r="H2670" i="3"/>
  <c r="H2696" i="3"/>
  <c r="H2722" i="3"/>
  <c r="H2747" i="3"/>
  <c r="H2773" i="3"/>
  <c r="H81" i="3"/>
  <c r="H261" i="3"/>
  <c r="H467" i="3"/>
  <c r="H645" i="3"/>
  <c r="H788" i="3"/>
  <c r="H889" i="3"/>
  <c r="H965" i="3"/>
  <c r="H1033" i="3"/>
  <c r="H1088" i="3"/>
  <c r="H1139" i="3"/>
  <c r="H1186" i="3"/>
  <c r="H1234" i="3"/>
  <c r="H1279" i="3"/>
  <c r="H1325" i="3"/>
  <c r="H1371" i="3"/>
  <c r="H1419" i="3"/>
  <c r="H1469" i="3"/>
  <c r="H1513" i="3"/>
  <c r="H1558" i="3"/>
  <c r="H1601" i="3"/>
  <c r="H1641" i="3"/>
  <c r="H1682" i="3"/>
  <c r="H1720" i="3"/>
  <c r="H1757" i="3"/>
  <c r="H1792" i="3"/>
  <c r="H1824" i="3"/>
  <c r="H1854" i="3"/>
  <c r="H1886" i="3"/>
  <c r="H1915" i="3"/>
  <c r="H1948" i="3"/>
  <c r="H1980" i="3"/>
  <c r="H2010" i="3"/>
  <c r="H2041" i="3"/>
  <c r="H2070" i="3"/>
  <c r="H2103" i="3"/>
  <c r="H2136" i="3"/>
  <c r="H2166" i="3"/>
  <c r="H2197" i="3"/>
  <c r="H2226" i="3"/>
  <c r="H2258" i="3"/>
  <c r="H2290" i="3"/>
  <c r="H2322" i="3"/>
  <c r="H2353" i="3"/>
  <c r="H2382" i="3"/>
  <c r="H2414" i="3"/>
  <c r="H2445" i="3"/>
  <c r="H2477" i="3"/>
  <c r="H2509" i="3"/>
  <c r="H2538" i="3"/>
  <c r="H2570" i="3"/>
  <c r="H2598" i="3"/>
  <c r="H2624" i="3"/>
  <c r="H2650" i="3"/>
  <c r="H2675" i="3"/>
  <c r="H2702" i="3"/>
  <c r="H2728" i="3"/>
  <c r="H2754" i="3"/>
  <c r="H2778" i="3"/>
  <c r="H2800" i="3"/>
  <c r="H2822" i="3"/>
  <c r="H2842" i="3"/>
  <c r="H2862" i="3"/>
  <c r="H2884" i="3"/>
  <c r="H2903" i="3"/>
  <c r="H2926" i="3"/>
  <c r="H2945" i="3"/>
  <c r="H2967" i="3"/>
  <c r="H2987" i="3"/>
  <c r="H3006" i="3"/>
  <c r="H3029" i="3"/>
  <c r="H3049" i="3"/>
  <c r="H3071" i="3"/>
  <c r="H3090" i="3"/>
  <c r="H3111" i="3"/>
  <c r="H3133" i="3"/>
  <c r="H3152" i="3"/>
  <c r="H3174" i="3"/>
  <c r="H3194" i="3"/>
  <c r="H3215" i="3"/>
  <c r="H3235" i="3"/>
  <c r="H3257" i="3"/>
  <c r="H3274" i="3"/>
  <c r="H3291" i="3"/>
  <c r="H3308" i="3"/>
  <c r="H3326" i="3"/>
  <c r="H3343" i="3"/>
  <c r="H3360" i="3"/>
  <c r="H3378" i="3"/>
  <c r="H3394" i="3"/>
  <c r="H3413" i="3"/>
  <c r="H3429" i="3"/>
  <c r="H3447" i="3"/>
  <c r="H3464" i="3"/>
  <c r="H82" i="3"/>
  <c r="H297" i="3"/>
  <c r="H477" i="3"/>
  <c r="H646" i="3"/>
  <c r="H791" i="3"/>
  <c r="H899" i="3"/>
  <c r="H971" i="3"/>
  <c r="H1037" i="3"/>
  <c r="H1090" i="3"/>
  <c r="H1141" i="3"/>
  <c r="H1188" i="3"/>
  <c r="H1235" i="3"/>
  <c r="H1283" i="3"/>
  <c r="H1328" i="3"/>
  <c r="H1373" i="3"/>
  <c r="H1423" i="3"/>
  <c r="H1471" i="3"/>
  <c r="H1516" i="3"/>
  <c r="H310" i="3"/>
  <c r="H705" i="3"/>
  <c r="H973" i="3"/>
  <c r="H1109" i="3"/>
  <c r="H1232" i="3"/>
  <c r="H1336" i="3"/>
  <c r="H1440" i="3"/>
  <c r="H1560" i="3"/>
  <c r="H1645" i="3"/>
  <c r="H1723" i="3"/>
  <c r="H1793" i="3"/>
  <c r="H1857" i="3"/>
  <c r="H1920" i="3"/>
  <c r="H1981" i="3"/>
  <c r="H2044" i="3"/>
  <c r="H2105" i="3"/>
  <c r="H2167" i="3"/>
  <c r="H2229" i="3"/>
  <c r="H2293" i="3"/>
  <c r="H2355" i="3"/>
  <c r="H2415" i="3"/>
  <c r="H2479" i="3"/>
  <c r="H2529" i="3"/>
  <c r="H2574" i="3"/>
  <c r="H2615" i="3"/>
  <c r="H2657" i="3"/>
  <c r="H2693" i="3"/>
  <c r="H2731" i="3"/>
  <c r="H2770" i="3"/>
  <c r="H2801" i="3"/>
  <c r="H2826" i="3"/>
  <c r="H2850" i="3"/>
  <c r="H2874" i="3"/>
  <c r="H2900" i="3"/>
  <c r="H2927" i="3"/>
  <c r="H2951" i="3"/>
  <c r="H2974" i="3"/>
  <c r="H2999" i="3"/>
  <c r="H3025" i="3"/>
  <c r="H3050" i="3"/>
  <c r="H3075" i="3"/>
  <c r="H3100" i="3"/>
  <c r="H3124" i="3"/>
  <c r="H3149" i="3"/>
  <c r="H3175" i="3"/>
  <c r="H3199" i="3"/>
  <c r="H3222" i="3"/>
  <c r="H3247" i="3"/>
  <c r="H3271" i="3"/>
  <c r="H323" i="3"/>
  <c r="H335" i="3"/>
  <c r="H794" i="3"/>
  <c r="H989" i="3"/>
  <c r="H1138" i="3"/>
  <c r="H1240" i="3"/>
  <c r="H1343" i="3"/>
  <c r="H1472" i="3"/>
  <c r="H1573" i="3"/>
  <c r="H1653" i="3"/>
  <c r="H1730" i="3"/>
  <c r="H1803" i="3"/>
  <c r="H1863" i="3"/>
  <c r="H1925" i="3"/>
  <c r="H1987" i="3"/>
  <c r="H2050" i="3"/>
  <c r="H2113" i="3"/>
  <c r="H2174" i="3"/>
  <c r="H2237" i="3"/>
  <c r="H2298" i="3"/>
  <c r="H2361" i="3"/>
  <c r="H2425" i="3"/>
  <c r="H2485" i="3"/>
  <c r="H2541" i="3"/>
  <c r="H2583" i="3"/>
  <c r="H2626" i="3"/>
  <c r="H2659" i="3"/>
  <c r="H2703" i="3"/>
  <c r="H2739" i="3"/>
  <c r="H2779" i="3"/>
  <c r="H2804" i="3"/>
  <c r="H2830" i="3"/>
  <c r="H2854" i="3"/>
  <c r="H2881" i="3"/>
  <c r="H2905" i="3"/>
  <c r="H2930" i="3"/>
  <c r="H2955" i="3"/>
  <c r="H2978" i="3"/>
  <c r="H3004" i="3"/>
  <c r="H3030" i="3"/>
  <c r="H3055" i="3"/>
  <c r="H3077" i="3"/>
  <c r="H3102" i="3"/>
  <c r="H3128" i="3"/>
  <c r="H3154" i="3"/>
  <c r="H3178" i="3"/>
  <c r="H3203" i="3"/>
  <c r="H3229" i="3"/>
  <c r="H3254" i="3"/>
  <c r="H3275" i="3"/>
  <c r="H3295" i="3"/>
  <c r="H3315" i="3"/>
  <c r="H3335" i="3"/>
  <c r="H3356" i="3"/>
  <c r="H3375" i="3"/>
  <c r="H3393" i="3"/>
  <c r="H3414" i="3"/>
  <c r="H3432" i="3"/>
  <c r="H3451" i="3"/>
  <c r="H3470" i="3"/>
  <c r="H3487" i="3"/>
  <c r="H3504" i="3"/>
  <c r="H3522" i="3"/>
  <c r="H3538" i="3"/>
  <c r="H3557" i="3"/>
  <c r="H3573" i="3"/>
  <c r="H3591" i="3"/>
  <c r="H3608" i="3"/>
  <c r="H3624" i="3"/>
  <c r="H3643" i="3"/>
  <c r="H3659" i="3"/>
  <c r="H3678" i="3"/>
  <c r="H3694" i="3"/>
  <c r="H3711" i="3"/>
  <c r="H3729" i="3"/>
  <c r="H3746" i="3"/>
  <c r="H3764" i="3"/>
  <c r="H3780" i="3"/>
  <c r="H3795" i="3"/>
  <c r="H3810" i="3"/>
  <c r="H3824" i="3"/>
  <c r="H3838" i="3"/>
  <c r="H3852" i="3"/>
  <c r="H3867" i="3"/>
  <c r="H3882" i="3"/>
  <c r="H3896" i="3"/>
  <c r="H443" i="3"/>
  <c r="H825" i="3"/>
  <c r="H992" i="3"/>
  <c r="H1143" i="3"/>
  <c r="H1246" i="3"/>
  <c r="H1365" i="3"/>
  <c r="H1476" i="3"/>
  <c r="H1575" i="3"/>
  <c r="H1654" i="3"/>
  <c r="H1731" i="3"/>
  <c r="H1804" i="3"/>
  <c r="H1864" i="3"/>
  <c r="H1926" i="3"/>
  <c r="H1990" i="3"/>
  <c r="H2052" i="3"/>
  <c r="H2114" i="3"/>
  <c r="H2175" i="3"/>
  <c r="H2238" i="3"/>
  <c r="H2299" i="3"/>
  <c r="H2362" i="3"/>
  <c r="H2426" i="3"/>
  <c r="H2486" i="3"/>
  <c r="H2542" i="3"/>
  <c r="H2587" i="3"/>
  <c r="H2627" i="3"/>
  <c r="H2663" i="3"/>
  <c r="H2704" i="3"/>
  <c r="H2743" i="3"/>
  <c r="H2782" i="3"/>
  <c r="H2807" i="3"/>
  <c r="H2831" i="3"/>
  <c r="H2857" i="3"/>
  <c r="H2883" i="3"/>
  <c r="H2908" i="3"/>
  <c r="H2932" i="3"/>
  <c r="H2956" i="3"/>
  <c r="H2980" i="3"/>
  <c r="H3005" i="3"/>
  <c r="H3031" i="3"/>
  <c r="H3056" i="3"/>
  <c r="H3080" i="3"/>
  <c r="H3104" i="3"/>
  <c r="H3130" i="3"/>
  <c r="H3158" i="3"/>
  <c r="H3179" i="3"/>
  <c r="H3205" i="3"/>
  <c r="H3230" i="3"/>
  <c r="H3255" i="3"/>
  <c r="H3276" i="3"/>
  <c r="H3297" i="3"/>
  <c r="H3318" i="3"/>
  <c r="H3336" i="3"/>
  <c r="H3357" i="3"/>
  <c r="H3377" i="3"/>
  <c r="H3395" i="3"/>
  <c r="H3415" i="3"/>
  <c r="H3434" i="3"/>
  <c r="H3452" i="3"/>
  <c r="H3471" i="3"/>
  <c r="H3488" i="3"/>
  <c r="H3506" i="3"/>
  <c r="H3523" i="3"/>
  <c r="H3539" i="3"/>
  <c r="H3558" i="3"/>
  <c r="H3574" i="3"/>
  <c r="H3593" i="3"/>
  <c r="H3609" i="3"/>
  <c r="H3626" i="3"/>
  <c r="H3644" i="3"/>
  <c r="H3660" i="3"/>
  <c r="H3679" i="3"/>
  <c r="H3695" i="3"/>
  <c r="H3713" i="3"/>
  <c r="H3730" i="3"/>
  <c r="H3747" i="3"/>
  <c r="H3765" i="3"/>
  <c r="H3782" i="3"/>
  <c r="H3797" i="3"/>
  <c r="H3811" i="3"/>
  <c r="H3825" i="3"/>
  <c r="H3839" i="3"/>
  <c r="H3854" i="3"/>
  <c r="H3869" i="3"/>
  <c r="H3883" i="3"/>
  <c r="H3897" i="3"/>
  <c r="H3911" i="3"/>
  <c r="H3926" i="3"/>
  <c r="H479" i="3"/>
  <c r="H831" i="3"/>
  <c r="H1030" i="3"/>
  <c r="H1148" i="3"/>
  <c r="H1253" i="3"/>
  <c r="H1376" i="3"/>
  <c r="H1479" i="3"/>
  <c r="H1577" i="3"/>
  <c r="H1658" i="3"/>
  <c r="H1733" i="3"/>
  <c r="H1805" i="3"/>
  <c r="H1866" i="3"/>
  <c r="H1929" i="3"/>
  <c r="H1993" i="3"/>
  <c r="H2053" i="3"/>
  <c r="H2116" i="3"/>
  <c r="H2178" i="3"/>
  <c r="H2239" i="3"/>
  <c r="H2304" i="3"/>
  <c r="H2365" i="3"/>
  <c r="H2427" i="3"/>
  <c r="H2488" i="3"/>
  <c r="H2548" i="3"/>
  <c r="H2588" i="3"/>
  <c r="H2629" i="3"/>
  <c r="H2668" i="3"/>
  <c r="H2710" i="3"/>
  <c r="H2744" i="3"/>
  <c r="H2783" i="3"/>
  <c r="H2809" i="3"/>
  <c r="H2833" i="3"/>
  <c r="H2859" i="3"/>
  <c r="H2885" i="3"/>
  <c r="H2909" i="3"/>
  <c r="H2933" i="3"/>
  <c r="H2957" i="3"/>
  <c r="H2984" i="3"/>
  <c r="H3008" i="3"/>
  <c r="H3032" i="3"/>
  <c r="H3058" i="3"/>
  <c r="H3082" i="3"/>
  <c r="H3107" i="3"/>
  <c r="H3134" i="3"/>
  <c r="H3159" i="3"/>
  <c r="H3182" i="3"/>
  <c r="H3206" i="3"/>
  <c r="H3232" i="3"/>
  <c r="H3258" i="3"/>
  <c r="H3278" i="3"/>
  <c r="H3298" i="3"/>
  <c r="H3319" i="3"/>
  <c r="H3341" i="3"/>
  <c r="H3358" i="3"/>
  <c r="H3379" i="3"/>
  <c r="H3398" i="3"/>
  <c r="H3416" i="3"/>
  <c r="H3435" i="3"/>
  <c r="H153" i="3"/>
  <c r="H657" i="3"/>
  <c r="H915" i="3"/>
  <c r="H1083" i="3"/>
  <c r="H1198" i="3"/>
  <c r="H1297" i="3"/>
  <c r="H1426" i="3"/>
  <c r="H1528" i="3"/>
  <c r="H1617" i="3"/>
  <c r="H1693" i="3"/>
  <c r="H1769" i="3"/>
  <c r="H1834" i="3"/>
  <c r="H1896" i="3"/>
  <c r="H1959" i="3"/>
  <c r="H2020" i="3"/>
  <c r="H2082" i="3"/>
  <c r="H2145" i="3"/>
  <c r="H2208" i="3"/>
  <c r="H2270" i="3"/>
  <c r="H2330" i="3"/>
  <c r="H2394" i="3"/>
  <c r="H2455" i="3"/>
  <c r="H2517" i="3"/>
  <c r="H2569" i="3"/>
  <c r="H2607" i="3"/>
  <c r="H2645" i="3"/>
  <c r="H2684" i="3"/>
  <c r="H2727" i="3"/>
  <c r="H2762" i="3"/>
  <c r="H2790" i="3"/>
  <c r="H2818" i="3"/>
  <c r="H2846" i="3"/>
  <c r="H2870" i="3"/>
  <c r="H2894" i="3"/>
  <c r="H2918" i="3"/>
  <c r="H2944" i="3"/>
  <c r="H527" i="3"/>
  <c r="H980" i="3"/>
  <c r="H1200" i="3"/>
  <c r="H1390" i="3"/>
  <c r="H1600" i="3"/>
  <c r="H1711" i="3"/>
  <c r="H1828" i="3"/>
  <c r="H1949" i="3"/>
  <c r="H2045" i="3"/>
  <c r="H2149" i="3"/>
  <c r="H2261" i="3"/>
  <c r="H2381" i="3"/>
  <c r="H2472" i="3"/>
  <c r="H2559" i="3"/>
  <c r="H2634" i="3"/>
  <c r="H2698" i="3"/>
  <c r="H2764" i="3"/>
  <c r="H2814" i="3"/>
  <c r="H2860" i="3"/>
  <c r="H2898" i="3"/>
  <c r="H2943" i="3"/>
  <c r="H2986" i="3"/>
  <c r="H3018" i="3"/>
  <c r="H3059" i="3"/>
  <c r="H3092" i="3"/>
  <c r="H3135" i="3"/>
  <c r="H3167" i="3"/>
  <c r="H3208" i="3"/>
  <c r="H3244" i="3"/>
  <c r="H3279" i="3"/>
  <c r="H3306" i="3"/>
  <c r="H3332" i="3"/>
  <c r="H3362" i="3"/>
  <c r="H3384" i="3"/>
  <c r="H3407" i="3"/>
  <c r="H3437" i="3"/>
  <c r="H3458" i="3"/>
  <c r="H3479" i="3"/>
  <c r="H3500" i="3"/>
  <c r="H3521" i="3"/>
  <c r="H3543" i="3"/>
  <c r="H3563" i="3"/>
  <c r="H3583" i="3"/>
  <c r="H3603" i="3"/>
  <c r="H3623" i="3"/>
  <c r="H3646" i="3"/>
  <c r="H3667" i="3"/>
  <c r="H3687" i="3"/>
  <c r="H3707" i="3"/>
  <c r="H3727" i="3"/>
  <c r="H3751" i="3"/>
  <c r="H3770" i="3"/>
  <c r="H3789" i="3"/>
  <c r="H3806" i="3"/>
  <c r="H3823" i="3"/>
  <c r="H3842" i="3"/>
  <c r="H3859" i="3"/>
  <c r="H3875" i="3"/>
  <c r="H3893" i="3"/>
  <c r="H3909" i="3"/>
  <c r="H3924" i="3"/>
  <c r="H3941" i="3"/>
  <c r="H3955" i="3"/>
  <c r="H3969" i="3"/>
  <c r="H3983" i="3"/>
  <c r="H3998" i="3"/>
  <c r="H4013" i="3"/>
  <c r="H4027" i="3"/>
  <c r="H4041" i="3"/>
  <c r="H4055" i="3"/>
  <c r="H4070" i="3"/>
  <c r="H4085" i="3"/>
  <c r="H4099" i="3"/>
  <c r="H4113" i="3"/>
  <c r="H4127" i="3"/>
  <c r="H4142" i="3"/>
  <c r="H4157" i="3"/>
  <c r="H4171" i="3"/>
  <c r="H4185" i="3"/>
  <c r="H4199" i="3"/>
  <c r="H4214" i="3"/>
  <c r="H4229" i="3"/>
  <c r="H4243" i="3"/>
  <c r="H4257" i="3"/>
  <c r="H4271" i="3"/>
  <c r="H4286" i="3"/>
  <c r="H4301" i="3"/>
  <c r="H539" i="3"/>
  <c r="H1039" i="3"/>
  <c r="H1207" i="3"/>
  <c r="H1416" i="3"/>
  <c r="H1603" i="3"/>
  <c r="H1725" i="3"/>
  <c r="H1837" i="3"/>
  <c r="H1950" i="3"/>
  <c r="H2069" i="3"/>
  <c r="H2161" i="3"/>
  <c r="H2265" i="3"/>
  <c r="H2385" i="3"/>
  <c r="H2481" i="3"/>
  <c r="H2571" i="3"/>
  <c r="H2641" i="3"/>
  <c r="H2711" i="3"/>
  <c r="H2767" i="3"/>
  <c r="H2816" i="3"/>
  <c r="H2864" i="3"/>
  <c r="H2902" i="3"/>
  <c r="H2946" i="3"/>
  <c r="H2989" i="3"/>
  <c r="H3019" i="3"/>
  <c r="H3061" i="3"/>
  <c r="H3095" i="3"/>
  <c r="H3136" i="3"/>
  <c r="H3171" i="3"/>
  <c r="H3211" i="3"/>
  <c r="H3245" i="3"/>
  <c r="H3281" i="3"/>
  <c r="H3307" i="3"/>
  <c r="H3333" i="3"/>
  <c r="H3363" i="3"/>
  <c r="H3386" i="3"/>
  <c r="H3408" i="3"/>
  <c r="H3438" i="3"/>
  <c r="H3459" i="3"/>
  <c r="H3480" i="3"/>
  <c r="H3501" i="3"/>
  <c r="H3524" i="3"/>
  <c r="H3545" i="3"/>
  <c r="H3564" i="3"/>
  <c r="H3585" i="3"/>
  <c r="H3606" i="3"/>
  <c r="H3629" i="3"/>
  <c r="H3648" i="3"/>
  <c r="H3668" i="3"/>
  <c r="H3689" i="3"/>
  <c r="H3708" i="3"/>
  <c r="H3731" i="3"/>
  <c r="H3752" i="3"/>
  <c r="H3773" i="3"/>
  <c r="H3790" i="3"/>
  <c r="H3807" i="3"/>
  <c r="H3826" i="3"/>
  <c r="H3843" i="3"/>
  <c r="H3860" i="3"/>
  <c r="H3876" i="3"/>
  <c r="H3894" i="3"/>
  <c r="H3910" i="3"/>
  <c r="H3927" i="3"/>
  <c r="H3942" i="3"/>
  <c r="H3956" i="3"/>
  <c r="H3970" i="3"/>
  <c r="H3984" i="3"/>
  <c r="H3999" i="3"/>
  <c r="H4014" i="3"/>
  <c r="H4028" i="3"/>
  <c r="H4042" i="3"/>
  <c r="H4056" i="3"/>
  <c r="H4071" i="3"/>
  <c r="H4086" i="3"/>
  <c r="H4100" i="3"/>
  <c r="H4114" i="3"/>
  <c r="H4128" i="3"/>
  <c r="H4143" i="3"/>
  <c r="H4158" i="3"/>
  <c r="H4172" i="3"/>
  <c r="H4186" i="3"/>
  <c r="H4200" i="3"/>
  <c r="H4215" i="3"/>
  <c r="H4230" i="3"/>
  <c r="H4244" i="3"/>
  <c r="H4258" i="3"/>
  <c r="H4272" i="3"/>
  <c r="H614" i="3"/>
  <c r="H1040" i="3"/>
  <c r="H1239" i="3"/>
  <c r="H1427" i="3"/>
  <c r="H1605" i="3"/>
  <c r="H1756" i="3"/>
  <c r="H1850" i="3"/>
  <c r="H1953" i="3"/>
  <c r="H2074" i="3"/>
  <c r="H2169" i="3"/>
  <c r="H2271" i="3"/>
  <c r="H2386" i="3"/>
  <c r="H2506" i="3"/>
  <c r="H2572" i="3"/>
  <c r="H2642" i="3"/>
  <c r="H2713" i="3"/>
  <c r="H2774" i="3"/>
  <c r="H2823" i="3"/>
  <c r="H2866" i="3"/>
  <c r="H2911" i="3"/>
  <c r="H2948" i="3"/>
  <c r="H2990" i="3"/>
  <c r="H3020" i="3"/>
  <c r="H131" i="3"/>
  <c r="H881" i="3"/>
  <c r="H1111" i="3"/>
  <c r="H1321" i="3"/>
  <c r="H1517" i="3"/>
  <c r="H1681" i="3"/>
  <c r="H1789" i="3"/>
  <c r="H1891" i="3"/>
  <c r="H2011" i="3"/>
  <c r="H2106" i="3"/>
  <c r="H2209" i="3"/>
  <c r="H2325" i="3"/>
  <c r="H2443" i="3"/>
  <c r="H2527" i="3"/>
  <c r="H2606" i="3"/>
  <c r="H2678" i="3"/>
  <c r="H2737" i="3"/>
  <c r="H2798" i="3"/>
  <c r="H2840" i="3"/>
  <c r="H2886" i="3"/>
  <c r="H2922" i="3"/>
  <c r="H2969" i="3"/>
  <c r="H134" i="3"/>
  <c r="H901" i="3"/>
  <c r="H251" i="3"/>
  <c r="H908" i="3"/>
  <c r="H1157" i="3"/>
  <c r="H1342" i="3"/>
  <c r="H1531" i="3"/>
  <c r="H1685" i="3"/>
  <c r="H1822" i="3"/>
  <c r="H1911" i="3"/>
  <c r="H2016" i="3"/>
  <c r="H2137" i="3"/>
  <c r="H2232" i="3"/>
  <c r="H2333" i="3"/>
  <c r="H2449" i="3"/>
  <c r="H2549" i="3"/>
  <c r="H2611" i="3"/>
  <c r="H2681" i="3"/>
  <c r="H2755" i="3"/>
  <c r="H2803" i="3"/>
  <c r="H2847" i="3"/>
  <c r="H2890" i="3"/>
  <c r="H2934" i="3"/>
  <c r="H2971" i="3"/>
  <c r="H3014" i="3"/>
  <c r="H3046" i="3"/>
  <c r="H836" i="3"/>
  <c r="H1293" i="3"/>
  <c r="H1610" i="3"/>
  <c r="H1825" i="3"/>
  <c r="H2009" i="3"/>
  <c r="H2199" i="3"/>
  <c r="H2356" i="3"/>
  <c r="H2534" i="3"/>
  <c r="H2658" i="3"/>
  <c r="H2785" i="3"/>
  <c r="H2848" i="3"/>
  <c r="H2920" i="3"/>
  <c r="H2994" i="3"/>
  <c r="H3042" i="3"/>
  <c r="H3091" i="3"/>
  <c r="H3142" i="3"/>
  <c r="H3186" i="3"/>
  <c r="H3226" i="3"/>
  <c r="H3266" i="3"/>
  <c r="H3303" i="3"/>
  <c r="H3342" i="3"/>
  <c r="H3369" i="3"/>
  <c r="H3401" i="3"/>
  <c r="H3427" i="3"/>
  <c r="H3456" i="3"/>
  <c r="H3485" i="3"/>
  <c r="H3510" i="3"/>
  <c r="H3534" i="3"/>
  <c r="H3559" i="3"/>
  <c r="H3582" i="3"/>
  <c r="H3610" i="3"/>
  <c r="H3634" i="3"/>
  <c r="H3657" i="3"/>
  <c r="H3682" i="3"/>
  <c r="H3706" i="3"/>
  <c r="H3735" i="3"/>
  <c r="H3758" i="3"/>
  <c r="H3783" i="3"/>
  <c r="H3802" i="3"/>
  <c r="H3822" i="3"/>
  <c r="H3846" i="3"/>
  <c r="H3864" i="3"/>
  <c r="H3886" i="3"/>
  <c r="H3906" i="3"/>
  <c r="H3923" i="3"/>
  <c r="H3944" i="3"/>
  <c r="H3960" i="3"/>
  <c r="H3978" i="3"/>
  <c r="H3994" i="3"/>
  <c r="H4011" i="3"/>
  <c r="H4030" i="3"/>
  <c r="H4047" i="3"/>
  <c r="H4064" i="3"/>
  <c r="H4080" i="3"/>
  <c r="H4098" i="3"/>
  <c r="H4116" i="3"/>
  <c r="H4134" i="3"/>
  <c r="H4150" i="3"/>
  <c r="H4167" i="3"/>
  <c r="H4184" i="3"/>
  <c r="H4203" i="3"/>
  <c r="H4220" i="3"/>
  <c r="H4236" i="3"/>
  <c r="H4254" i="3"/>
  <c r="H4270" i="3"/>
  <c r="H4289" i="3"/>
  <c r="H4304" i="3"/>
  <c r="H4318" i="3"/>
  <c r="H4332" i="3"/>
  <c r="H4347" i="3"/>
  <c r="H4362" i="3"/>
  <c r="H4376" i="3"/>
  <c r="H4390" i="3"/>
  <c r="H4404" i="3"/>
  <c r="H4419" i="3"/>
  <c r="H4434" i="3"/>
  <c r="H4448" i="3"/>
  <c r="H4462" i="3"/>
  <c r="H4476" i="3"/>
  <c r="H4491" i="3"/>
  <c r="H4506" i="3"/>
  <c r="H4520" i="3"/>
  <c r="H4534" i="3"/>
  <c r="H4548" i="3"/>
  <c r="H4563" i="3"/>
  <c r="H4578" i="3"/>
  <c r="H4592" i="3"/>
  <c r="H4606" i="3"/>
  <c r="H4620" i="3"/>
  <c r="H4635" i="3"/>
  <c r="H4650" i="3"/>
  <c r="H4664" i="3"/>
  <c r="H4678" i="3"/>
  <c r="H4692" i="3"/>
  <c r="H4707" i="3"/>
  <c r="H4722" i="3"/>
  <c r="H4736" i="3"/>
  <c r="H4750" i="3"/>
  <c r="H4764" i="3"/>
  <c r="H4779" i="3"/>
  <c r="H4794" i="3"/>
  <c r="H4808" i="3"/>
  <c r="H4822" i="3"/>
  <c r="H4836" i="3"/>
  <c r="H4851" i="3"/>
  <c r="H4866" i="3"/>
  <c r="H4880" i="3"/>
  <c r="H4894" i="3"/>
  <c r="H4908" i="3"/>
  <c r="H4923" i="3"/>
  <c r="H4938" i="3"/>
  <c r="H4952" i="3"/>
  <c r="H4966" i="3"/>
  <c r="H4980" i="3"/>
  <c r="H4995" i="3"/>
  <c r="H5010" i="3"/>
  <c r="H5024" i="3"/>
  <c r="H5038" i="3"/>
  <c r="H5052" i="3"/>
  <c r="H5067" i="3"/>
  <c r="H5082" i="3"/>
  <c r="H5096" i="3"/>
  <c r="H5110" i="3"/>
  <c r="H5124" i="3"/>
  <c r="H5139" i="3"/>
  <c r="H5154" i="3"/>
  <c r="H5168" i="3"/>
  <c r="H5182" i="3"/>
  <c r="H5196" i="3"/>
  <c r="H5211" i="3"/>
  <c r="H5226" i="3"/>
  <c r="H5240" i="3"/>
  <c r="H5254" i="3"/>
  <c r="H5268" i="3"/>
  <c r="H5283" i="3"/>
  <c r="H5298" i="3"/>
  <c r="H5312" i="3"/>
  <c r="H5326" i="3"/>
  <c r="H5340" i="3"/>
  <c r="H5355" i="3"/>
  <c r="H5370" i="3"/>
  <c r="H5384" i="3"/>
  <c r="H5398" i="3"/>
  <c r="H5412" i="3"/>
  <c r="H5427" i="3"/>
  <c r="H5442" i="3"/>
  <c r="H5456" i="3"/>
  <c r="H5470" i="3"/>
  <c r="H5484" i="3"/>
  <c r="H5499" i="3"/>
  <c r="H5514" i="3"/>
  <c r="H5528" i="3"/>
  <c r="H5542" i="3"/>
  <c r="H5556" i="3"/>
  <c r="H5571" i="3"/>
  <c r="H5586" i="3"/>
  <c r="H918" i="3"/>
  <c r="H1296" i="3"/>
  <c r="H1618" i="3"/>
  <c r="H1826" i="3"/>
  <c r="H2013" i="3"/>
  <c r="H2200" i="3"/>
  <c r="H2390" i="3"/>
  <c r="H2551" i="3"/>
  <c r="H2674" i="3"/>
  <c r="H2787" i="3"/>
  <c r="H2851" i="3"/>
  <c r="H2929" i="3"/>
  <c r="H2995" i="3"/>
  <c r="H3047" i="3"/>
  <c r="H3099" i="3"/>
  <c r="H3143" i="3"/>
  <c r="H3187" i="3"/>
  <c r="H3233" i="3"/>
  <c r="H3269" i="3"/>
  <c r="H3309" i="3"/>
  <c r="H3344" i="3"/>
  <c r="H3370" i="3"/>
  <c r="H3402" i="3"/>
  <c r="H3428" i="3"/>
  <c r="H3462" i="3"/>
  <c r="H3486" i="3"/>
  <c r="H3511" i="3"/>
  <c r="H3535" i="3"/>
  <c r="H3560" i="3"/>
  <c r="H3586" i="3"/>
  <c r="H3611" i="3"/>
  <c r="H3635" i="3"/>
  <c r="H3658" i="3"/>
  <c r="H3683" i="3"/>
  <c r="H3710" i="3"/>
  <c r="H3737" i="3"/>
  <c r="H3759" i="3"/>
  <c r="H3785" i="3"/>
  <c r="H3803" i="3"/>
  <c r="H3827" i="3"/>
  <c r="H3847" i="3"/>
  <c r="H3866" i="3"/>
  <c r="H3887" i="3"/>
  <c r="H3907" i="3"/>
  <c r="H3929" i="3"/>
  <c r="H3945" i="3"/>
  <c r="H3962" i="3"/>
  <c r="H3979" i="3"/>
  <c r="H3995" i="3"/>
  <c r="H4015" i="3"/>
  <c r="H4031" i="3"/>
  <c r="H4049" i="3"/>
  <c r="H4065" i="3"/>
  <c r="H4082" i="3"/>
  <c r="H4101" i="3"/>
  <c r="H4118" i="3"/>
  <c r="H4135" i="3"/>
  <c r="H4151" i="3"/>
  <c r="H4169" i="3"/>
  <c r="H4187" i="3"/>
  <c r="H4205" i="3"/>
  <c r="H4221" i="3"/>
  <c r="H4238" i="3"/>
  <c r="H4255" i="3"/>
  <c r="H4274" i="3"/>
  <c r="H4290" i="3"/>
  <c r="H4305" i="3"/>
  <c r="H4319" i="3"/>
  <c r="H4334" i="3"/>
  <c r="H4349" i="3"/>
  <c r="H4363" i="3"/>
  <c r="H4377" i="3"/>
  <c r="H4391" i="3"/>
  <c r="H4406" i="3"/>
  <c r="H4421" i="3"/>
  <c r="H4435" i="3"/>
  <c r="H4449" i="3"/>
  <c r="H4463" i="3"/>
  <c r="H4478" i="3"/>
  <c r="H4493" i="3"/>
  <c r="H4507" i="3"/>
  <c r="H4521" i="3"/>
  <c r="H4535" i="3"/>
  <c r="H4550" i="3"/>
  <c r="H4565" i="3"/>
  <c r="H4579" i="3"/>
  <c r="H4593" i="3"/>
  <c r="H4607" i="3"/>
  <c r="H4622" i="3"/>
  <c r="H4637" i="3"/>
  <c r="H4651" i="3"/>
  <c r="H4665" i="3"/>
  <c r="H4679" i="3"/>
  <c r="H4694" i="3"/>
  <c r="H4709" i="3"/>
  <c r="H4723" i="3"/>
  <c r="H4737" i="3"/>
  <c r="H4751" i="3"/>
  <c r="H4766" i="3"/>
  <c r="H4781" i="3"/>
  <c r="H4795" i="3"/>
  <c r="H4809" i="3"/>
  <c r="H4823" i="3"/>
  <c r="H4838" i="3"/>
  <c r="H4853" i="3"/>
  <c r="H4867" i="3"/>
  <c r="H4881" i="3"/>
  <c r="H4895" i="3"/>
  <c r="H4910" i="3"/>
  <c r="H4925" i="3"/>
  <c r="H4939" i="3"/>
  <c r="H4953" i="3"/>
  <c r="H4967" i="3"/>
  <c r="H4982" i="3"/>
  <c r="H4997" i="3"/>
  <c r="H5011" i="3"/>
  <c r="H5025" i="3"/>
  <c r="H5039" i="3"/>
  <c r="H5054" i="3"/>
  <c r="H5069" i="3"/>
  <c r="H5083" i="3"/>
  <c r="H5097" i="3"/>
  <c r="H5111" i="3"/>
  <c r="H5126" i="3"/>
  <c r="H5141" i="3"/>
  <c r="H5155" i="3"/>
  <c r="H5169" i="3"/>
  <c r="H5183" i="3"/>
  <c r="H5198" i="3"/>
  <c r="H5213" i="3"/>
  <c r="H5227" i="3"/>
  <c r="H5241" i="3"/>
  <c r="H5255" i="3"/>
  <c r="H5270" i="3"/>
  <c r="H5285" i="3"/>
  <c r="H5299" i="3"/>
  <c r="H5313" i="3"/>
  <c r="H5327" i="3"/>
  <c r="H5342" i="3"/>
  <c r="H5357" i="3"/>
  <c r="H5371" i="3"/>
  <c r="H5385" i="3"/>
  <c r="H5399" i="3"/>
  <c r="H5414" i="3"/>
  <c r="H5429" i="3"/>
  <c r="H5443" i="3"/>
  <c r="H5457" i="3"/>
  <c r="H5471" i="3"/>
  <c r="H5486" i="3"/>
  <c r="H5501" i="3"/>
  <c r="H5515" i="3"/>
  <c r="H5529" i="3"/>
  <c r="H5543" i="3"/>
  <c r="H5558" i="3"/>
  <c r="H5573" i="3"/>
  <c r="H5587" i="3"/>
  <c r="H5601" i="3"/>
  <c r="H5615" i="3"/>
  <c r="H5630" i="3"/>
  <c r="H5645" i="3"/>
  <c r="H5657" i="3"/>
  <c r="H5669" i="3"/>
  <c r="H5681" i="3"/>
  <c r="H5693" i="3"/>
  <c r="H5705" i="3"/>
  <c r="H5717" i="3"/>
  <c r="H5729" i="3"/>
  <c r="H5741" i="3"/>
  <c r="H5753" i="3"/>
  <c r="H5765" i="3"/>
  <c r="H947" i="3"/>
  <c r="H1330" i="3"/>
  <c r="H1636" i="3"/>
  <c r="H1858" i="3"/>
  <c r="H2022" i="3"/>
  <c r="H2202" i="3"/>
  <c r="H2395" i="3"/>
  <c r="H2554" i="3"/>
  <c r="H2679" i="3"/>
  <c r="H2788" i="3"/>
  <c r="H2869" i="3"/>
  <c r="H2936" i="3"/>
  <c r="H2998" i="3"/>
  <c r="H3053" i="3"/>
  <c r="H3101" i="3"/>
  <c r="H3145" i="3"/>
  <c r="H3191" i="3"/>
  <c r="H3236" i="3"/>
  <c r="H3272" i="3"/>
  <c r="H3311" i="3"/>
  <c r="H3346" i="3"/>
  <c r="H3371" i="3"/>
  <c r="H3404" i="3"/>
  <c r="H3430" i="3"/>
  <c r="H3463" i="3"/>
  <c r="H3490" i="3"/>
  <c r="H3513" i="3"/>
  <c r="H3536" i="3"/>
  <c r="H3562" i="3"/>
  <c r="H3587" i="3"/>
  <c r="H3614" i="3"/>
  <c r="H3636" i="3"/>
  <c r="H3663" i="3"/>
  <c r="H3686" i="3"/>
  <c r="H3715" i="3"/>
  <c r="H3738" i="3"/>
  <c r="H3761" i="3"/>
  <c r="H3786" i="3"/>
  <c r="H3804" i="3"/>
  <c r="H3828" i="3"/>
  <c r="H3848" i="3"/>
  <c r="H3870" i="3"/>
  <c r="H3888" i="3"/>
  <c r="H3908" i="3"/>
  <c r="H3930" i="3"/>
  <c r="H3946" i="3"/>
  <c r="H3963" i="3"/>
  <c r="H3980" i="3"/>
  <c r="H3996" i="3"/>
  <c r="H4016" i="3"/>
  <c r="H4032" i="3"/>
  <c r="H4050" i="3"/>
  <c r="H4066" i="3"/>
  <c r="H4083" i="3"/>
  <c r="H4102" i="3"/>
  <c r="H4119" i="3"/>
  <c r="H4136" i="3"/>
  <c r="H4152" i="3"/>
  <c r="H4170" i="3"/>
  <c r="H4188" i="3"/>
  <c r="H4206" i="3"/>
  <c r="H4222" i="3"/>
  <c r="H4239" i="3"/>
  <c r="H4256" i="3"/>
  <c r="H4275" i="3"/>
  <c r="H4291" i="3"/>
  <c r="H4306" i="3"/>
  <c r="H4320" i="3"/>
  <c r="H4335" i="3"/>
  <c r="H4350" i="3"/>
  <c r="H4364" i="3"/>
  <c r="H4378" i="3"/>
  <c r="H4392" i="3"/>
  <c r="H4407" i="3"/>
  <c r="H4422" i="3"/>
  <c r="H4436" i="3"/>
  <c r="H4450" i="3"/>
  <c r="H4464" i="3"/>
  <c r="H4479" i="3"/>
  <c r="H4494" i="3"/>
  <c r="H4508" i="3"/>
  <c r="H4522" i="3"/>
  <c r="H4536" i="3"/>
  <c r="H4551" i="3"/>
  <c r="H4566" i="3"/>
  <c r="H4580" i="3"/>
  <c r="H4594" i="3"/>
  <c r="H4608" i="3"/>
  <c r="H4623" i="3"/>
  <c r="H4638" i="3"/>
  <c r="H4652" i="3"/>
  <c r="H4666" i="3"/>
  <c r="H4680" i="3"/>
  <c r="H4695" i="3"/>
  <c r="H4710" i="3"/>
  <c r="H4724" i="3"/>
  <c r="H4738" i="3"/>
  <c r="H4752" i="3"/>
  <c r="H4767" i="3"/>
  <c r="H4782" i="3"/>
  <c r="H4796" i="3"/>
  <c r="H4810" i="3"/>
  <c r="H4824" i="3"/>
  <c r="H4839" i="3"/>
  <c r="H4854" i="3"/>
  <c r="H4868" i="3"/>
  <c r="H4882" i="3"/>
  <c r="H4896" i="3"/>
  <c r="H4911" i="3"/>
  <c r="H4926" i="3"/>
  <c r="H4940" i="3"/>
  <c r="H4954" i="3"/>
  <c r="H4968" i="3"/>
  <c r="H4983" i="3"/>
  <c r="H4998" i="3"/>
  <c r="H5012" i="3"/>
  <c r="H5026" i="3"/>
  <c r="H5040" i="3"/>
  <c r="H5055" i="3"/>
  <c r="H5070" i="3"/>
  <c r="H5084" i="3"/>
  <c r="H5098" i="3"/>
  <c r="H5112" i="3"/>
  <c r="H5127" i="3"/>
  <c r="H5142" i="3"/>
  <c r="H5156" i="3"/>
  <c r="H5170" i="3"/>
  <c r="H5184" i="3"/>
  <c r="H5199" i="3"/>
  <c r="H5214" i="3"/>
  <c r="H5228" i="3"/>
  <c r="H5242" i="3"/>
  <c r="H5256" i="3"/>
  <c r="H5271" i="3"/>
  <c r="H5286" i="3"/>
  <c r="H5300" i="3"/>
  <c r="H5314" i="3"/>
  <c r="H5328" i="3"/>
  <c r="H5343" i="3"/>
  <c r="H5358" i="3"/>
  <c r="H5372" i="3"/>
  <c r="H5386" i="3"/>
  <c r="H5400" i="3"/>
  <c r="H5415" i="3"/>
  <c r="H5430" i="3"/>
  <c r="H5444" i="3"/>
  <c r="H5458" i="3"/>
  <c r="H5472" i="3"/>
  <c r="H5487" i="3"/>
  <c r="H5502" i="3"/>
  <c r="H5516" i="3"/>
  <c r="H5530" i="3"/>
  <c r="H5544" i="3"/>
  <c r="H1053" i="3"/>
  <c r="H1387" i="3"/>
  <c r="H1646" i="3"/>
  <c r="H1884" i="3"/>
  <c r="H2035" i="3"/>
  <c r="H2223" i="3"/>
  <c r="H2410" i="3"/>
  <c r="H2582" i="3"/>
  <c r="H2686" i="3"/>
  <c r="H2789" i="3"/>
  <c r="H2871" i="3"/>
  <c r="H2938" i="3"/>
  <c r="H3002" i="3"/>
  <c r="H3063" i="3"/>
  <c r="H3110" i="3"/>
  <c r="H3146" i="3"/>
  <c r="H3193" i="3"/>
  <c r="H3239" i="3"/>
  <c r="H3283" i="3"/>
  <c r="H3312" i="3"/>
  <c r="H3347" i="3"/>
  <c r="H3372" i="3"/>
  <c r="H3405" i="3"/>
  <c r="H3439" i="3"/>
  <c r="H3465" i="3"/>
  <c r="H3491" i="3"/>
  <c r="H3514" i="3"/>
  <c r="H3537" i="3"/>
  <c r="H3566" i="3"/>
  <c r="H3588" i="3"/>
  <c r="H3615" i="3"/>
  <c r="H3638" i="3"/>
  <c r="H3665" i="3"/>
  <c r="H3690" i="3"/>
  <c r="H3716" i="3"/>
  <c r="H3739" i="3"/>
  <c r="H3762" i="3"/>
  <c r="H3787" i="3"/>
  <c r="H3809" i="3"/>
  <c r="H3830" i="3"/>
  <c r="H3849" i="3"/>
  <c r="H3871" i="3"/>
  <c r="H3890" i="3"/>
  <c r="H3912" i="3"/>
  <c r="H3931" i="3"/>
  <c r="H3947" i="3"/>
  <c r="H3965" i="3"/>
  <c r="H3981" i="3"/>
  <c r="H4001" i="3"/>
  <c r="H4017" i="3"/>
  <c r="H4034" i="3"/>
  <c r="H4051" i="3"/>
  <c r="H4067" i="3"/>
  <c r="H4087" i="3"/>
  <c r="H4103" i="3"/>
  <c r="H4121" i="3"/>
  <c r="H4137" i="3"/>
  <c r="H4154" i="3"/>
  <c r="H4173" i="3"/>
  <c r="H4190" i="3"/>
  <c r="H4207" i="3"/>
  <c r="H4223" i="3"/>
  <c r="H4241" i="3"/>
  <c r="H4259" i="3"/>
  <c r="H4277" i="3"/>
  <c r="H4292" i="3"/>
  <c r="H4307" i="3"/>
  <c r="H4322" i="3"/>
  <c r="H4337" i="3"/>
  <c r="H4351" i="3"/>
  <c r="H4365" i="3"/>
  <c r="H4379" i="3"/>
  <c r="H4394" i="3"/>
  <c r="H4409" i="3"/>
  <c r="H4423" i="3"/>
  <c r="H4437" i="3"/>
  <c r="H4451" i="3"/>
  <c r="H4466" i="3"/>
  <c r="H4481" i="3"/>
  <c r="H4495" i="3"/>
  <c r="H4509" i="3"/>
  <c r="H4523" i="3"/>
  <c r="H4538" i="3"/>
  <c r="H4553" i="3"/>
  <c r="H4567" i="3"/>
  <c r="H4581" i="3"/>
  <c r="H4595" i="3"/>
  <c r="H4610" i="3"/>
  <c r="H4625" i="3"/>
  <c r="H4639" i="3"/>
  <c r="H4653" i="3"/>
  <c r="H4667" i="3"/>
  <c r="H4682" i="3"/>
  <c r="H4697" i="3"/>
  <c r="H4711" i="3"/>
  <c r="H4725" i="3"/>
  <c r="H4739" i="3"/>
  <c r="H4754" i="3"/>
  <c r="H4769" i="3"/>
  <c r="H4783" i="3"/>
  <c r="H4797" i="3"/>
  <c r="H4811" i="3"/>
  <c r="H4826" i="3"/>
  <c r="H4841" i="3"/>
  <c r="H4855" i="3"/>
  <c r="H4869" i="3"/>
  <c r="H4883" i="3"/>
  <c r="H4898" i="3"/>
  <c r="H4913" i="3"/>
  <c r="H4927" i="3"/>
  <c r="H4941" i="3"/>
  <c r="H4955" i="3"/>
  <c r="H4970" i="3"/>
  <c r="H4985" i="3"/>
  <c r="H4999" i="3"/>
  <c r="H5013" i="3"/>
  <c r="H5027" i="3"/>
  <c r="H5042" i="3"/>
  <c r="H5057" i="3"/>
  <c r="H5071" i="3"/>
  <c r="H5085" i="3"/>
  <c r="H5099" i="3"/>
  <c r="H5114" i="3"/>
  <c r="H5129" i="3"/>
  <c r="H5143" i="3"/>
  <c r="H5157" i="3"/>
  <c r="H5171" i="3"/>
  <c r="H5186" i="3"/>
  <c r="H5201" i="3"/>
  <c r="H5215" i="3"/>
  <c r="H5229" i="3"/>
  <c r="H5243" i="3"/>
  <c r="H5258" i="3"/>
  <c r="H5273" i="3"/>
  <c r="H83" i="3"/>
  <c r="H1105" i="3"/>
  <c r="H1457" i="3"/>
  <c r="H1695" i="3"/>
  <c r="H1897" i="3"/>
  <c r="H2083" i="3"/>
  <c r="H2285" i="3"/>
  <c r="H2451" i="3"/>
  <c r="H2600" i="3"/>
  <c r="H2718" i="3"/>
  <c r="H2813" i="3"/>
  <c r="H2887" i="3"/>
  <c r="H2962" i="3"/>
  <c r="H3016" i="3"/>
  <c r="H3073" i="3"/>
  <c r="H3116" i="3"/>
  <c r="H3161" i="3"/>
  <c r="H3202" i="3"/>
  <c r="H3248" i="3"/>
  <c r="H3288" i="3"/>
  <c r="H3322" i="3"/>
  <c r="H3351" i="3"/>
  <c r="H3383" i="3"/>
  <c r="H3418" i="3"/>
  <c r="H3443" i="3"/>
  <c r="H3473" i="3"/>
  <c r="H3495" i="3"/>
  <c r="H3519" i="3"/>
  <c r="H3548" i="3"/>
  <c r="H3571" i="3"/>
  <c r="H3596" i="3"/>
  <c r="H3620" i="3"/>
  <c r="H3645" i="3"/>
  <c r="H3671" i="3"/>
  <c r="H3696" i="3"/>
  <c r="H3720" i="3"/>
  <c r="H3743" i="3"/>
  <c r="H3768" i="3"/>
  <c r="H3792" i="3"/>
  <c r="H3814" i="3"/>
  <c r="H3834" i="3"/>
  <c r="H3855" i="3"/>
  <c r="H3874" i="3"/>
  <c r="H3898" i="3"/>
  <c r="H3917" i="3"/>
  <c r="H3934" i="3"/>
  <c r="H3951" i="3"/>
  <c r="H3968" i="3"/>
  <c r="H3987" i="3"/>
  <c r="H4004" i="3"/>
  <c r="H4020" i="3"/>
  <c r="H4038" i="3"/>
  <c r="H4054" i="3"/>
  <c r="H4074" i="3"/>
  <c r="H4090" i="3"/>
  <c r="H4107" i="3"/>
  <c r="H4124" i="3"/>
  <c r="H4140" i="3"/>
  <c r="H4160" i="3"/>
  <c r="H4176" i="3"/>
  <c r="H4194" i="3"/>
  <c r="H4210" i="3"/>
  <c r="H4227" i="3"/>
  <c r="H4246" i="3"/>
  <c r="H4263" i="3"/>
  <c r="H4280" i="3"/>
  <c r="H4295" i="3"/>
  <c r="H4311" i="3"/>
  <c r="H4326" i="3"/>
  <c r="H4340" i="3"/>
  <c r="H4354" i="3"/>
  <c r="H4368" i="3"/>
  <c r="H4383" i="3"/>
  <c r="H4398" i="3"/>
  <c r="H4412" i="3"/>
  <c r="H4426" i="3"/>
  <c r="H4440" i="3"/>
  <c r="H4455" i="3"/>
  <c r="H4470" i="3"/>
  <c r="H4484" i="3"/>
  <c r="H4498" i="3"/>
  <c r="H4512" i="3"/>
  <c r="H4527" i="3"/>
  <c r="H4542" i="3"/>
  <c r="H4556" i="3"/>
  <c r="H4570" i="3"/>
  <c r="H4584" i="3"/>
  <c r="H4599" i="3"/>
  <c r="H4614" i="3"/>
  <c r="H4628" i="3"/>
  <c r="H4642" i="3"/>
  <c r="H4656" i="3"/>
  <c r="H4671" i="3"/>
  <c r="H4686" i="3"/>
  <c r="H4700" i="3"/>
  <c r="H4714" i="3"/>
  <c r="H4728" i="3"/>
  <c r="H4743" i="3"/>
  <c r="H4758" i="3"/>
  <c r="H4772" i="3"/>
  <c r="H4786" i="3"/>
  <c r="H4800" i="3"/>
  <c r="H4815" i="3"/>
  <c r="H4830" i="3"/>
  <c r="H4844" i="3"/>
  <c r="H4858" i="3"/>
  <c r="H4872" i="3"/>
  <c r="H4887" i="3"/>
  <c r="H4902" i="3"/>
  <c r="H4916" i="3"/>
  <c r="H4930" i="3"/>
  <c r="H4944" i="3"/>
  <c r="H4959" i="3"/>
  <c r="H4974" i="3"/>
  <c r="H4988" i="3"/>
  <c r="H5002" i="3"/>
  <c r="H5016" i="3"/>
  <c r="H5031" i="3"/>
  <c r="H5046" i="3"/>
  <c r="H5060" i="3"/>
  <c r="H5074" i="3"/>
  <c r="H5088" i="3"/>
  <c r="H5103" i="3"/>
  <c r="H5118" i="3"/>
  <c r="H5132" i="3"/>
  <c r="H5146" i="3"/>
  <c r="H5160" i="3"/>
  <c r="H5175" i="3"/>
  <c r="H5190" i="3"/>
  <c r="H5204" i="3"/>
  <c r="H5218" i="3"/>
  <c r="H5232" i="3"/>
  <c r="H5247" i="3"/>
  <c r="H5262" i="3"/>
  <c r="H5276" i="3"/>
  <c r="H5290" i="3"/>
  <c r="H5304" i="3"/>
  <c r="H5319" i="3"/>
  <c r="H5334" i="3"/>
  <c r="H5348" i="3"/>
  <c r="H5362" i="3"/>
  <c r="H5376" i="3"/>
  <c r="H5391" i="3"/>
  <c r="H5406" i="3"/>
  <c r="H5420" i="3"/>
  <c r="H5434" i="3"/>
  <c r="H5448" i="3"/>
  <c r="H5463" i="3"/>
  <c r="H5478" i="3"/>
  <c r="H5492" i="3"/>
  <c r="H5506" i="3"/>
  <c r="H5520" i="3"/>
  <c r="H5535" i="3"/>
  <c r="H5550" i="3"/>
  <c r="H5564" i="3"/>
  <c r="H5578" i="3"/>
  <c r="H5592" i="3"/>
  <c r="H5607" i="3"/>
  <c r="H5622" i="3"/>
  <c r="H5636" i="3"/>
  <c r="H5650" i="3"/>
  <c r="H5662" i="3"/>
  <c r="H5674" i="3"/>
  <c r="H5686" i="3"/>
  <c r="H5698" i="3"/>
  <c r="H5710" i="3"/>
  <c r="H5722" i="3"/>
  <c r="H5734" i="3"/>
  <c r="H5746" i="3"/>
  <c r="H5758" i="3"/>
  <c r="H298" i="3"/>
  <c r="H1155" i="3"/>
  <c r="H1485" i="3"/>
  <c r="H1761" i="3"/>
  <c r="H1921" i="3"/>
  <c r="H2098" i="3"/>
  <c r="H2294" i="3"/>
  <c r="H2458" i="3"/>
  <c r="H2609" i="3"/>
  <c r="H2729" i="3"/>
  <c r="H2825" i="3"/>
  <c r="H2891" i="3"/>
  <c r="H2963" i="3"/>
  <c r="H3027" i="3"/>
  <c r="H3074" i="3"/>
  <c r="H3118" i="3"/>
  <c r="H3162" i="3"/>
  <c r="H3214" i="3"/>
  <c r="H3260" i="3"/>
  <c r="H3290" i="3"/>
  <c r="H3323" i="3"/>
  <c r="H3353" i="3"/>
  <c r="H3387" i="3"/>
  <c r="H3419" i="3"/>
  <c r="H3444" i="3"/>
  <c r="H3474" i="3"/>
  <c r="H3497" i="3"/>
  <c r="H3525" i="3"/>
  <c r="H3549" i="3"/>
  <c r="H3572" i="3"/>
  <c r="H3597" i="3"/>
  <c r="H3621" i="3"/>
  <c r="H3650" i="3"/>
  <c r="H3672" i="3"/>
  <c r="H3698" i="3"/>
  <c r="H3722" i="3"/>
  <c r="H3744" i="3"/>
  <c r="H3774" i="3"/>
  <c r="H3794" i="3"/>
  <c r="H3815" i="3"/>
  <c r="H3835" i="3"/>
  <c r="H3857" i="3"/>
  <c r="H3878" i="3"/>
  <c r="H3899" i="3"/>
  <c r="H3918" i="3"/>
  <c r="H3935" i="3"/>
  <c r="H3953" i="3"/>
  <c r="H3971" i="3"/>
  <c r="H3989" i="3"/>
  <c r="H4005" i="3"/>
  <c r="H4022" i="3"/>
  <c r="H4039" i="3"/>
  <c r="H4058" i="3"/>
  <c r="H4075" i="3"/>
  <c r="H4091" i="3"/>
  <c r="H4109" i="3"/>
  <c r="H4125" i="3"/>
  <c r="H4145" i="3"/>
  <c r="H4161" i="3"/>
  <c r="H4178" i="3"/>
  <c r="H4195" i="3"/>
  <c r="H4211" i="3"/>
  <c r="H4231" i="3"/>
  <c r="H4247" i="3"/>
  <c r="H4265" i="3"/>
  <c r="H4281" i="3"/>
  <c r="H4296" i="3"/>
  <c r="H4313" i="3"/>
  <c r="H4327" i="3"/>
  <c r="H4341" i="3"/>
  <c r="H4355" i="3"/>
  <c r="H4370" i="3"/>
  <c r="H4385" i="3"/>
  <c r="H4399" i="3"/>
  <c r="H4413" i="3"/>
  <c r="H4427" i="3"/>
  <c r="H4442" i="3"/>
  <c r="H4457" i="3"/>
  <c r="H4471" i="3"/>
  <c r="H4485" i="3"/>
  <c r="H4499" i="3"/>
  <c r="H4514" i="3"/>
  <c r="H4529" i="3"/>
  <c r="H4543" i="3"/>
  <c r="H4557" i="3"/>
  <c r="H4571" i="3"/>
  <c r="H4586" i="3"/>
  <c r="H4601" i="3"/>
  <c r="H4615" i="3"/>
  <c r="H4629" i="3"/>
  <c r="H4643" i="3"/>
  <c r="H4658" i="3"/>
  <c r="H4673" i="3"/>
  <c r="H4687" i="3"/>
  <c r="H4701" i="3"/>
  <c r="H4715" i="3"/>
  <c r="H4730" i="3"/>
  <c r="H4745" i="3"/>
  <c r="H4759" i="3"/>
  <c r="H4773" i="3"/>
  <c r="H4787" i="3"/>
  <c r="H4802" i="3"/>
  <c r="H4817" i="3"/>
  <c r="H4831" i="3"/>
  <c r="H4845" i="3"/>
  <c r="H4859" i="3"/>
  <c r="H4874" i="3"/>
  <c r="H4889" i="3"/>
  <c r="H4903" i="3"/>
  <c r="H4917" i="3"/>
  <c r="H4931" i="3"/>
  <c r="H4946" i="3"/>
  <c r="H4961" i="3"/>
  <c r="H4975" i="3"/>
  <c r="H4989" i="3"/>
  <c r="H5003" i="3"/>
  <c r="H5018" i="3"/>
  <c r="H5033" i="3"/>
  <c r="H5047" i="3"/>
  <c r="H5061" i="3"/>
  <c r="H5075" i="3"/>
  <c r="H5090" i="3"/>
  <c r="H5105" i="3"/>
  <c r="H5119" i="3"/>
  <c r="H5133" i="3"/>
  <c r="H5147" i="3"/>
  <c r="H5162" i="3"/>
  <c r="H5177" i="3"/>
  <c r="H5191" i="3"/>
  <c r="H5205" i="3"/>
  <c r="H5219" i="3"/>
  <c r="H5234" i="3"/>
  <c r="H5249" i="3"/>
  <c r="H5263" i="3"/>
  <c r="H5277" i="3"/>
  <c r="H5291" i="3"/>
  <c r="H5306" i="3"/>
  <c r="H5321" i="3"/>
  <c r="H5335" i="3"/>
  <c r="H5349" i="3"/>
  <c r="H5363" i="3"/>
  <c r="H5378" i="3"/>
  <c r="H5393" i="3"/>
  <c r="H5407" i="3"/>
  <c r="H5421" i="3"/>
  <c r="H5435" i="3"/>
  <c r="H5450" i="3"/>
  <c r="H5465" i="3"/>
  <c r="H5479" i="3"/>
  <c r="H5493" i="3"/>
  <c r="H5507" i="3"/>
  <c r="H5522" i="3"/>
  <c r="H5537" i="3"/>
  <c r="H5551" i="3"/>
  <c r="H5565" i="3"/>
  <c r="H5579" i="3"/>
  <c r="H5594" i="3"/>
  <c r="H5609" i="3"/>
  <c r="H5623" i="3"/>
  <c r="H5637" i="3"/>
  <c r="H5651" i="3"/>
  <c r="H5663" i="3"/>
  <c r="H5675" i="3"/>
  <c r="H5687" i="3"/>
  <c r="H5699" i="3"/>
  <c r="H5711" i="3"/>
  <c r="H5723" i="3"/>
  <c r="H5735" i="3"/>
  <c r="H5747" i="3"/>
  <c r="H5759" i="3"/>
  <c r="H518" i="3"/>
  <c r="H1181" i="3"/>
  <c r="H1512" i="3"/>
  <c r="H1762" i="3"/>
  <c r="H1947" i="3"/>
  <c r="H2134" i="3"/>
  <c r="H2321" i="3"/>
  <c r="H2511" i="3"/>
  <c r="H2623" i="3"/>
  <c r="H2730" i="3"/>
  <c r="H2828" i="3"/>
  <c r="H2895" i="3"/>
  <c r="H2970" i="3"/>
  <c r="H3035" i="3"/>
  <c r="H3076" i="3"/>
  <c r="H3119" i="3"/>
  <c r="H3163" i="3"/>
  <c r="H3217" i="3"/>
  <c r="H3261" i="3"/>
  <c r="H3293" i="3"/>
  <c r="H3327" i="3"/>
  <c r="H3355" i="3"/>
  <c r="H3390" i="3"/>
  <c r="H3420" i="3"/>
  <c r="H3449" i="3"/>
  <c r="H3476" i="3"/>
  <c r="H3499" i="3"/>
  <c r="H3527" i="3"/>
  <c r="H3550" i="3"/>
  <c r="H3576" i="3"/>
  <c r="H3599" i="3"/>
  <c r="H3622" i="3"/>
  <c r="H3651" i="3"/>
  <c r="H3674" i="3"/>
  <c r="H3701" i="3"/>
  <c r="H3723" i="3"/>
  <c r="H3750" i="3"/>
  <c r="H3775" i="3"/>
  <c r="H3798" i="3"/>
  <c r="H3816" i="3"/>
  <c r="H3836" i="3"/>
  <c r="H3858" i="3"/>
  <c r="H3879" i="3"/>
  <c r="H3900" i="3"/>
  <c r="H3919" i="3"/>
  <c r="H3936" i="3"/>
  <c r="H3954" i="3"/>
  <c r="H3972" i="3"/>
  <c r="H3990" i="3"/>
  <c r="H4006" i="3"/>
  <c r="H4023" i="3"/>
  <c r="H4040" i="3"/>
  <c r="H4059" i="3"/>
  <c r="H4076" i="3"/>
  <c r="H4092" i="3"/>
  <c r="H4110" i="3"/>
  <c r="H4126" i="3"/>
  <c r="H4146" i="3"/>
  <c r="H4162" i="3"/>
  <c r="H4179" i="3"/>
  <c r="H4196" i="3"/>
  <c r="H4212" i="3"/>
  <c r="H4232" i="3"/>
  <c r="H4248" i="3"/>
  <c r="H4266" i="3"/>
  <c r="H4282" i="3"/>
  <c r="H4298" i="3"/>
  <c r="H4314" i="3"/>
  <c r="H4328" i="3"/>
  <c r="H4342" i="3"/>
  <c r="H4356" i="3"/>
  <c r="H4371" i="3"/>
  <c r="H4386" i="3"/>
  <c r="H4400" i="3"/>
  <c r="H4414" i="3"/>
  <c r="H4428" i="3"/>
  <c r="H4443" i="3"/>
  <c r="H4458" i="3"/>
  <c r="H4472" i="3"/>
  <c r="H4486" i="3"/>
  <c r="H4500" i="3"/>
  <c r="H4515" i="3"/>
  <c r="H4530" i="3"/>
  <c r="H4544" i="3"/>
  <c r="H4558" i="3"/>
  <c r="H4572" i="3"/>
  <c r="H4587" i="3"/>
  <c r="H4602" i="3"/>
  <c r="H4616" i="3"/>
  <c r="H4630" i="3"/>
  <c r="H4644" i="3"/>
  <c r="H4659" i="3"/>
  <c r="H4674" i="3"/>
  <c r="H4688" i="3"/>
  <c r="H4702" i="3"/>
  <c r="H4716" i="3"/>
  <c r="H4731" i="3"/>
  <c r="H4746" i="3"/>
  <c r="H4760" i="3"/>
  <c r="H4774" i="3"/>
  <c r="H4788" i="3"/>
  <c r="H4803" i="3"/>
  <c r="H4818" i="3"/>
  <c r="H4832" i="3"/>
  <c r="H4846" i="3"/>
  <c r="H4860" i="3"/>
  <c r="H4875" i="3"/>
  <c r="H4890" i="3"/>
  <c r="H4904" i="3"/>
  <c r="H4918" i="3"/>
  <c r="H4932" i="3"/>
  <c r="H4947" i="3"/>
  <c r="H4962" i="3"/>
  <c r="H4976" i="3"/>
  <c r="H4990" i="3"/>
  <c r="H5004" i="3"/>
  <c r="H5019" i="3"/>
  <c r="H5034" i="3"/>
  <c r="H5048" i="3"/>
  <c r="H5062" i="3"/>
  <c r="H5076" i="3"/>
  <c r="H5091" i="3"/>
  <c r="H5106" i="3"/>
  <c r="H5120" i="3"/>
  <c r="H5134" i="3"/>
  <c r="H5148" i="3"/>
  <c r="H5163" i="3"/>
  <c r="H5178" i="3"/>
  <c r="H5192" i="3"/>
  <c r="H5206" i="3"/>
  <c r="H5220" i="3"/>
  <c r="H5235" i="3"/>
  <c r="H5250" i="3"/>
  <c r="H5264" i="3"/>
  <c r="H5278" i="3"/>
  <c r="H5292" i="3"/>
  <c r="H5307" i="3"/>
  <c r="H5322" i="3"/>
  <c r="H5336" i="3"/>
  <c r="H5350" i="3"/>
  <c r="H5364" i="3"/>
  <c r="H5379" i="3"/>
  <c r="H5394" i="3"/>
  <c r="H5408" i="3"/>
  <c r="H5422" i="3"/>
  <c r="H5436" i="3"/>
  <c r="H5451" i="3"/>
  <c r="H5466" i="3"/>
  <c r="H5480" i="3"/>
  <c r="H5494" i="3"/>
  <c r="H5508" i="3"/>
  <c r="H5523" i="3"/>
  <c r="H5538" i="3"/>
  <c r="H5552" i="3"/>
  <c r="H5566" i="3"/>
  <c r="H5580" i="3"/>
  <c r="H5595" i="3"/>
  <c r="H5610" i="3"/>
  <c r="H5624" i="3"/>
  <c r="H5638" i="3"/>
  <c r="H5652" i="3"/>
  <c r="H5664" i="3"/>
  <c r="H5676" i="3"/>
  <c r="H5688" i="3"/>
  <c r="H5700" i="3"/>
  <c r="H5712" i="3"/>
  <c r="H5724" i="3"/>
  <c r="H5736" i="3"/>
  <c r="H5748" i="3"/>
  <c r="H5760" i="3"/>
  <c r="H770" i="3"/>
  <c r="H1284" i="3"/>
  <c r="H1563" i="3"/>
  <c r="H1794" i="3"/>
  <c r="H1982" i="3"/>
  <c r="H2196" i="3"/>
  <c r="H2346" i="3"/>
  <c r="H2520" i="3"/>
  <c r="H2654" i="3"/>
  <c r="H2761" i="3"/>
  <c r="H2843" i="3"/>
  <c r="H2917" i="3"/>
  <c r="H2991" i="3"/>
  <c r="H3041" i="3"/>
  <c r="H3089" i="3"/>
  <c r="H3139" i="3"/>
  <c r="H3185" i="3"/>
  <c r="H3221" i="3"/>
  <c r="H3264" i="3"/>
  <c r="H3300" i="3"/>
  <c r="H3334" i="3"/>
  <c r="H3367" i="3"/>
  <c r="H3399" i="3"/>
  <c r="H3425" i="3"/>
  <c r="H3455" i="3"/>
  <c r="H3482" i="3"/>
  <c r="H3509" i="3"/>
  <c r="H3531" i="3"/>
  <c r="H3554" i="3"/>
  <c r="H3581" i="3"/>
  <c r="H3607" i="3"/>
  <c r="H3632" i="3"/>
  <c r="H3655" i="3"/>
  <c r="H3681" i="3"/>
  <c r="H3704" i="3"/>
  <c r="H3732" i="3"/>
  <c r="H3755" i="3"/>
  <c r="H3779" i="3"/>
  <c r="H3801" i="3"/>
  <c r="H3821" i="3"/>
  <c r="H3845" i="3"/>
  <c r="H3863" i="3"/>
  <c r="H3885" i="3"/>
  <c r="H3905" i="3"/>
  <c r="H3922" i="3"/>
  <c r="H3943" i="3"/>
  <c r="H3959" i="3"/>
  <c r="H3977" i="3"/>
  <c r="H3993" i="3"/>
  <c r="H4010" i="3"/>
  <c r="H4029" i="3"/>
  <c r="H4046" i="3"/>
  <c r="H4063" i="3"/>
  <c r="H4079" i="3"/>
  <c r="H4097" i="3"/>
  <c r="H4115" i="3"/>
  <c r="H4133" i="3"/>
  <c r="H4149" i="3"/>
  <c r="H4166" i="3"/>
  <c r="H4183" i="3"/>
  <c r="H4202" i="3"/>
  <c r="H4219" i="3"/>
  <c r="H4235" i="3"/>
  <c r="H4253" i="3"/>
  <c r="H4269" i="3"/>
  <c r="H4287" i="3"/>
  <c r="H4303" i="3"/>
  <c r="H4317" i="3"/>
  <c r="H4331" i="3"/>
  <c r="H4346" i="3"/>
  <c r="H4361" i="3"/>
  <c r="H4375" i="3"/>
  <c r="H4389" i="3"/>
  <c r="H4403" i="3"/>
  <c r="H4418" i="3"/>
  <c r="H4433" i="3"/>
  <c r="H4447" i="3"/>
  <c r="H4461" i="3"/>
  <c r="H4475" i="3"/>
  <c r="H4490" i="3"/>
  <c r="H4505" i="3"/>
  <c r="H4519" i="3"/>
  <c r="H4533" i="3"/>
  <c r="H4547" i="3"/>
  <c r="H4562" i="3"/>
  <c r="H4577" i="3"/>
  <c r="H1433" i="3"/>
  <c r="H2079" i="3"/>
  <c r="H2599" i="3"/>
  <c r="H2875" i="3"/>
  <c r="H3067" i="3"/>
  <c r="H3197" i="3"/>
  <c r="H3320" i="3"/>
  <c r="H3410" i="3"/>
  <c r="H3494" i="3"/>
  <c r="H3569" i="3"/>
  <c r="H3641" i="3"/>
  <c r="H3718" i="3"/>
  <c r="H3791" i="3"/>
  <c r="H3851" i="3"/>
  <c r="H3915" i="3"/>
  <c r="H3967" i="3"/>
  <c r="H4019" i="3"/>
  <c r="H4073" i="3"/>
  <c r="H4123" i="3"/>
  <c r="H4175" i="3"/>
  <c r="H4226" i="3"/>
  <c r="H4279" i="3"/>
  <c r="H4325" i="3"/>
  <c r="H4367" i="3"/>
  <c r="H4411" i="3"/>
  <c r="H4454" i="3"/>
  <c r="H4497" i="3"/>
  <c r="H4541" i="3"/>
  <c r="H4583" i="3"/>
  <c r="H4618" i="3"/>
  <c r="H4654" i="3"/>
  <c r="H4689" i="3"/>
  <c r="H4721" i="3"/>
  <c r="H4757" i="3"/>
  <c r="H4791" i="3"/>
  <c r="H4827" i="3"/>
  <c r="H4862" i="3"/>
  <c r="H4893" i="3"/>
  <c r="H4929" i="3"/>
  <c r="H4964" i="3"/>
  <c r="H5000" i="3"/>
  <c r="H5035" i="3"/>
  <c r="H5066" i="3"/>
  <c r="H5102" i="3"/>
  <c r="H5136" i="3"/>
  <c r="H5172" i="3"/>
  <c r="H5207" i="3"/>
  <c r="H5239" i="3"/>
  <c r="H5275" i="3"/>
  <c r="H5303" i="3"/>
  <c r="H5333" i="3"/>
  <c r="H5361" i="3"/>
  <c r="H5390" i="3"/>
  <c r="H5419" i="3"/>
  <c r="H5447" i="3"/>
  <c r="H5477" i="3"/>
  <c r="H5505" i="3"/>
  <c r="H5534" i="3"/>
  <c r="H5562" i="3"/>
  <c r="H5588" i="3"/>
  <c r="H5611" i="3"/>
  <c r="H5631" i="3"/>
  <c r="H5653" i="3"/>
  <c r="H5670" i="3"/>
  <c r="H5689" i="3"/>
  <c r="H5706" i="3"/>
  <c r="H5725" i="3"/>
  <c r="H5742" i="3"/>
  <c r="H5761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1520" i="3"/>
  <c r="H2138" i="3"/>
  <c r="H2632" i="3"/>
  <c r="H2912" i="3"/>
  <c r="H3085" i="3"/>
  <c r="H3219" i="3"/>
  <c r="H3329" i="3"/>
  <c r="H3422" i="3"/>
  <c r="H3502" i="3"/>
  <c r="H3578" i="3"/>
  <c r="H3653" i="3"/>
  <c r="H3725" i="3"/>
  <c r="H3799" i="3"/>
  <c r="H3861" i="3"/>
  <c r="H3920" i="3"/>
  <c r="H3974" i="3"/>
  <c r="H4025" i="3"/>
  <c r="H4077" i="3"/>
  <c r="H4130" i="3"/>
  <c r="H4181" i="3"/>
  <c r="H4233" i="3"/>
  <c r="H4283" i="3"/>
  <c r="H4329" i="3"/>
  <c r="H4373" i="3"/>
  <c r="H4415" i="3"/>
  <c r="H4459" i="3"/>
  <c r="H4502" i="3"/>
  <c r="H4545" i="3"/>
  <c r="H4589" i="3"/>
  <c r="H4619" i="3"/>
  <c r="H4655" i="3"/>
  <c r="H4690" i="3"/>
  <c r="H4726" i="3"/>
  <c r="H4761" i="3"/>
  <c r="H4793" i="3"/>
  <c r="H4829" i="3"/>
  <c r="H4863" i="3"/>
  <c r="H4899" i="3"/>
  <c r="H4934" i="3"/>
  <c r="H4965" i="3"/>
  <c r="H5001" i="3"/>
  <c r="H5036" i="3"/>
  <c r="H5072" i="3"/>
  <c r="H5107" i="3"/>
  <c r="H5138" i="3"/>
  <c r="H5174" i="3"/>
  <c r="H5208" i="3"/>
  <c r="H5244" i="3"/>
  <c r="H5279" i="3"/>
  <c r="H5309" i="3"/>
  <c r="H5337" i="3"/>
  <c r="H5366" i="3"/>
  <c r="H5395" i="3"/>
  <c r="H5423" i="3"/>
  <c r="H5453" i="3"/>
  <c r="H5481" i="3"/>
  <c r="H5510" i="3"/>
  <c r="H5539" i="3"/>
  <c r="H5563" i="3"/>
  <c r="H5589" i="3"/>
  <c r="H5612" i="3"/>
  <c r="H5633" i="3"/>
  <c r="H5654" i="3"/>
  <c r="H5671" i="3"/>
  <c r="H5690" i="3"/>
  <c r="H5707" i="3"/>
  <c r="H5726" i="3"/>
  <c r="H5743" i="3"/>
  <c r="H5762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1552" i="3"/>
  <c r="H2139" i="3"/>
  <c r="H2653" i="3"/>
  <c r="H2915" i="3"/>
  <c r="H3088" i="3"/>
  <c r="H3220" i="3"/>
  <c r="H3330" i="3"/>
  <c r="H3423" i="3"/>
  <c r="H3507" i="3"/>
  <c r="H3579" i="3"/>
  <c r="H3654" i="3"/>
  <c r="H3726" i="3"/>
  <c r="H3800" i="3"/>
  <c r="H3862" i="3"/>
  <c r="H3921" i="3"/>
  <c r="H3975" i="3"/>
  <c r="H4026" i="3"/>
  <c r="H4078" i="3"/>
  <c r="H4131" i="3"/>
  <c r="H4182" i="3"/>
  <c r="H4234" i="3"/>
  <c r="H4284" i="3"/>
  <c r="H4330" i="3"/>
  <c r="H4374" i="3"/>
  <c r="H4416" i="3"/>
  <c r="H4460" i="3"/>
  <c r="H4503" i="3"/>
  <c r="H4546" i="3"/>
  <c r="H4590" i="3"/>
  <c r="H4626" i="3"/>
  <c r="H4661" i="3"/>
  <c r="H4691" i="3"/>
  <c r="H4727" i="3"/>
  <c r="H4762" i="3"/>
  <c r="H4798" i="3"/>
  <c r="H4833" i="3"/>
  <c r="H4865" i="3"/>
  <c r="H4901" i="3"/>
  <c r="H4935" i="3"/>
  <c r="H4971" i="3"/>
  <c r="H5006" i="3"/>
  <c r="H5037" i="3"/>
  <c r="H5073" i="3"/>
  <c r="H5108" i="3"/>
  <c r="H5144" i="3"/>
  <c r="H5179" i="3"/>
  <c r="H5210" i="3"/>
  <c r="H5246" i="3"/>
  <c r="H5280" i="3"/>
  <c r="H5310" i="3"/>
  <c r="H5338" i="3"/>
  <c r="H5367" i="3"/>
  <c r="H5396" i="3"/>
  <c r="H5424" i="3"/>
  <c r="H5454" i="3"/>
  <c r="H5482" i="3"/>
  <c r="H5511" i="3"/>
  <c r="H5540" i="3"/>
  <c r="H5567" i="3"/>
  <c r="H5590" i="3"/>
  <c r="H5613" i="3"/>
  <c r="H5634" i="3"/>
  <c r="H5655" i="3"/>
  <c r="H5672" i="3"/>
  <c r="H5691" i="3"/>
  <c r="H5708" i="3"/>
  <c r="H5727" i="3"/>
  <c r="H5744" i="3"/>
  <c r="H5763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1684" i="3"/>
  <c r="H2257" i="3"/>
  <c r="H2692" i="3"/>
  <c r="H2953" i="3"/>
  <c r="H3113" i="3"/>
  <c r="H3241" i="3"/>
  <c r="H3348" i="3"/>
  <c r="H3441" i="3"/>
  <c r="H3515" i="3"/>
  <c r="H3594" i="3"/>
  <c r="H3666" i="3"/>
  <c r="H3740" i="3"/>
  <c r="H3812" i="3"/>
  <c r="H3872" i="3"/>
  <c r="H3932" i="3"/>
  <c r="H3982" i="3"/>
  <c r="H4035" i="3"/>
  <c r="H4088" i="3"/>
  <c r="H4138" i="3"/>
  <c r="H4191" i="3"/>
  <c r="H4242" i="3"/>
  <c r="H4293" i="3"/>
  <c r="H4338" i="3"/>
  <c r="H4380" i="3"/>
  <c r="H4424" i="3"/>
  <c r="H4467" i="3"/>
  <c r="H4510" i="3"/>
  <c r="H4554" i="3"/>
  <c r="H4591" i="3"/>
  <c r="H4627" i="3"/>
  <c r="H4662" i="3"/>
  <c r="H4698" i="3"/>
  <c r="H4733" i="3"/>
  <c r="H4763" i="3"/>
  <c r="H4799" i="3"/>
  <c r="H4834" i="3"/>
  <c r="H4870" i="3"/>
  <c r="H4905" i="3"/>
  <c r="H4937" i="3"/>
  <c r="H4973" i="3"/>
  <c r="H5007" i="3"/>
  <c r="H5043" i="3"/>
  <c r="H5078" i="3"/>
  <c r="H5109" i="3"/>
  <c r="H5145" i="3"/>
  <c r="H5180" i="3"/>
  <c r="H5216" i="3"/>
  <c r="H5251" i="3"/>
  <c r="H5282" i="3"/>
  <c r="H5311" i="3"/>
  <c r="H5339" i="3"/>
  <c r="H5369" i="3"/>
  <c r="H5397" i="3"/>
  <c r="H5426" i="3"/>
  <c r="H5455" i="3"/>
  <c r="H5483" i="3"/>
  <c r="H5513" i="3"/>
  <c r="H5541" i="3"/>
  <c r="H5568" i="3"/>
  <c r="H5591" i="3"/>
  <c r="H5614" i="3"/>
  <c r="H5635" i="3"/>
  <c r="H5656" i="3"/>
  <c r="H5673" i="3"/>
  <c r="H5692" i="3"/>
  <c r="H5709" i="3"/>
  <c r="H5728" i="3"/>
  <c r="H5745" i="3"/>
  <c r="H5764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1687" i="3"/>
  <c r="H2260" i="3"/>
  <c r="H2715" i="3"/>
  <c r="H2959" i="3"/>
  <c r="H3115" i="3"/>
  <c r="H3246" i="3"/>
  <c r="H3350" i="3"/>
  <c r="H681" i="3"/>
  <c r="H1773" i="3"/>
  <c r="H2326" i="3"/>
  <c r="H2756" i="3"/>
  <c r="H2977" i="3"/>
  <c r="H3125" i="3"/>
  <c r="H3263" i="3"/>
  <c r="H3366" i="3"/>
  <c r="H3453" i="3"/>
  <c r="H3530" i="3"/>
  <c r="H3602" i="3"/>
  <c r="H3680" i="3"/>
  <c r="H3754" i="3"/>
  <c r="H3819" i="3"/>
  <c r="H3884" i="3"/>
  <c r="H3939" i="3"/>
  <c r="H3992" i="3"/>
  <c r="H4044" i="3"/>
  <c r="H4095" i="3"/>
  <c r="H4148" i="3"/>
  <c r="H4198" i="3"/>
  <c r="H4251" i="3"/>
  <c r="H4302" i="3"/>
  <c r="H4344" i="3"/>
  <c r="H4388" i="3"/>
  <c r="H4431" i="3"/>
  <c r="H4474" i="3"/>
  <c r="H4518" i="3"/>
  <c r="H4560" i="3"/>
  <c r="H4603" i="3"/>
  <c r="H4634" i="3"/>
  <c r="H4670" i="3"/>
  <c r="H4704" i="3"/>
  <c r="H4740" i="3"/>
  <c r="H4775" i="3"/>
  <c r="H4807" i="3"/>
  <c r="H4843" i="3"/>
  <c r="H4878" i="3"/>
  <c r="H4914" i="3"/>
  <c r="H4949" i="3"/>
  <c r="H4979" i="3"/>
  <c r="H5015" i="3"/>
  <c r="H5050" i="3"/>
  <c r="H5086" i="3"/>
  <c r="H5121" i="3"/>
  <c r="H5153" i="3"/>
  <c r="H5189" i="3"/>
  <c r="H5223" i="3"/>
  <c r="H5259" i="3"/>
  <c r="H5289" i="3"/>
  <c r="H5318" i="3"/>
  <c r="H5347" i="3"/>
  <c r="H5375" i="3"/>
  <c r="H5405" i="3"/>
  <c r="H5433" i="3"/>
  <c r="H5462" i="3"/>
  <c r="H5491" i="3"/>
  <c r="H5519" i="3"/>
  <c r="H5549" i="3"/>
  <c r="H5575" i="3"/>
  <c r="H5599" i="3"/>
  <c r="H5619" i="3"/>
  <c r="H5642" i="3"/>
  <c r="H5660" i="3"/>
  <c r="H5679" i="3"/>
  <c r="H5696" i="3"/>
  <c r="H5715" i="3"/>
  <c r="H5732" i="3"/>
  <c r="H5751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1099" i="3"/>
  <c r="H1890" i="3"/>
  <c r="H2448" i="3"/>
  <c r="H2812" i="3"/>
  <c r="H3015" i="3"/>
  <c r="H3160" i="3"/>
  <c r="H3285" i="3"/>
  <c r="H3381" i="3"/>
  <c r="H3467" i="3"/>
  <c r="H3546" i="3"/>
  <c r="H3618" i="3"/>
  <c r="H3693" i="3"/>
  <c r="H3767" i="3"/>
  <c r="H3833" i="3"/>
  <c r="H3895" i="3"/>
  <c r="H3950" i="3"/>
  <c r="H4003" i="3"/>
  <c r="H4053" i="3"/>
  <c r="H4106" i="3"/>
  <c r="H4159" i="3"/>
  <c r="H4209" i="3"/>
  <c r="H4262" i="3"/>
  <c r="H4310" i="3"/>
  <c r="H4353" i="3"/>
  <c r="H4397" i="3"/>
  <c r="H4439" i="3"/>
  <c r="H4483" i="3"/>
  <c r="H4526" i="3"/>
  <c r="H4569" i="3"/>
  <c r="H4605" i="3"/>
  <c r="H4641" i="3"/>
  <c r="H4676" i="3"/>
  <c r="H4712" i="3"/>
  <c r="H4747" i="3"/>
  <c r="H4778" i="3"/>
  <c r="H4814" i="3"/>
  <c r="H4848" i="3"/>
  <c r="H4884" i="3"/>
  <c r="H4919" i="3"/>
  <c r="H4951" i="3"/>
  <c r="H4987" i="3"/>
  <c r="H5022" i="3"/>
  <c r="H5058" i="3"/>
  <c r="H5093" i="3"/>
  <c r="H5123" i="3"/>
  <c r="H5159" i="3"/>
  <c r="H5194" i="3"/>
  <c r="H5230" i="3"/>
  <c r="H5265" i="3"/>
  <c r="H5295" i="3"/>
  <c r="H5324" i="3"/>
  <c r="H5352" i="3"/>
  <c r="H5382" i="3"/>
  <c r="H5410" i="3"/>
  <c r="H5439" i="3"/>
  <c r="H5468" i="3"/>
  <c r="H5496" i="3"/>
  <c r="H5526" i="3"/>
  <c r="H5554" i="3"/>
  <c r="H5577" i="3"/>
  <c r="H5602" i="3"/>
  <c r="H5625" i="3"/>
  <c r="H5646" i="3"/>
  <c r="H5665" i="3"/>
  <c r="H5682" i="3"/>
  <c r="H5701" i="3"/>
  <c r="H5718" i="3"/>
  <c r="H5737" i="3"/>
  <c r="H5754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1889" i="3"/>
  <c r="H2839" i="3"/>
  <c r="H3262" i="3"/>
  <c r="H3466" i="3"/>
  <c r="H3617" i="3"/>
  <c r="H3766" i="3"/>
  <c r="H3891" i="3"/>
  <c r="H4002" i="3"/>
  <c r="H4104" i="3"/>
  <c r="H4208" i="3"/>
  <c r="H4308" i="3"/>
  <c r="H4395" i="3"/>
  <c r="H4482" i="3"/>
  <c r="H4568" i="3"/>
  <c r="H4640" i="3"/>
  <c r="H4706" i="3"/>
  <c r="H4776" i="3"/>
  <c r="H4847" i="3"/>
  <c r="H4915" i="3"/>
  <c r="H4986" i="3"/>
  <c r="H5051" i="3"/>
  <c r="H5122" i="3"/>
  <c r="H5193" i="3"/>
  <c r="H5261" i="3"/>
  <c r="H5323" i="3"/>
  <c r="H5381" i="3"/>
  <c r="H5438" i="3"/>
  <c r="H5495" i="3"/>
  <c r="H5553" i="3"/>
  <c r="H5600" i="3"/>
  <c r="H5643" i="3"/>
  <c r="H5680" i="3"/>
  <c r="H5716" i="3"/>
  <c r="H5752" i="3"/>
  <c r="H5781" i="3"/>
  <c r="H5805" i="3"/>
  <c r="H5829" i="3"/>
  <c r="H5853" i="3"/>
  <c r="H5877" i="3"/>
  <c r="H5901" i="3"/>
  <c r="H5925" i="3"/>
  <c r="H5948" i="3"/>
  <c r="H5965" i="3"/>
  <c r="H5985" i="3"/>
  <c r="H6000" i="3"/>
  <c r="H6018" i="3"/>
  <c r="H6033" i="3"/>
  <c r="H6048" i="3"/>
  <c r="H6066" i="3"/>
  <c r="H6081" i="3"/>
  <c r="H6096" i="3"/>
  <c r="H6114" i="3"/>
  <c r="H6129" i="3"/>
  <c r="H6144" i="3"/>
  <c r="H6162" i="3"/>
  <c r="H6177" i="3"/>
  <c r="H6192" i="3"/>
  <c r="H6210" i="3"/>
  <c r="H6225" i="3"/>
  <c r="H6240" i="3"/>
  <c r="H6258" i="3"/>
  <c r="H6273" i="3"/>
  <c r="H6288" i="3"/>
  <c r="H6302" i="3"/>
  <c r="H6316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2077" i="3"/>
  <c r="H3013" i="3"/>
  <c r="H3299" i="3"/>
  <c r="H3492" i="3"/>
  <c r="H3639" i="3"/>
  <c r="H3788" i="3"/>
  <c r="H3914" i="3"/>
  <c r="H4018" i="3"/>
  <c r="H4122" i="3"/>
  <c r="H4224" i="3"/>
  <c r="H4323" i="3"/>
  <c r="H4410" i="3"/>
  <c r="H4496" i="3"/>
  <c r="H4582" i="3"/>
  <c r="H4649" i="3"/>
  <c r="H4719" i="3"/>
  <c r="H4790" i="3"/>
  <c r="H4857" i="3"/>
  <c r="H4928" i="3"/>
  <c r="H4994" i="3"/>
  <c r="H5064" i="3"/>
  <c r="H5135" i="3"/>
  <c r="H5203" i="3"/>
  <c r="H5274" i="3"/>
  <c r="H5331" i="3"/>
  <c r="H5388" i="3"/>
  <c r="H5446" i="3"/>
  <c r="H5504" i="3"/>
  <c r="H5561" i="3"/>
  <c r="H5606" i="3"/>
  <c r="H5649" i="3"/>
  <c r="H5685" i="3"/>
  <c r="H5721" i="3"/>
  <c r="H5757" i="3"/>
  <c r="H5785" i="3"/>
  <c r="H5809" i="3"/>
  <c r="H5833" i="3"/>
  <c r="H5857" i="3"/>
  <c r="H5881" i="3"/>
  <c r="H5905" i="3"/>
  <c r="H5929" i="3"/>
  <c r="H5952" i="3"/>
  <c r="H5972" i="3"/>
  <c r="H5988" i="3"/>
  <c r="H6006" i="3"/>
  <c r="H6021" i="3"/>
  <c r="H6036" i="3"/>
  <c r="H6054" i="3"/>
  <c r="H6069" i="3"/>
  <c r="H6084" i="3"/>
  <c r="H6102" i="3"/>
  <c r="H6117" i="3"/>
  <c r="H6132" i="3"/>
  <c r="H6150" i="3"/>
  <c r="H6165" i="3"/>
  <c r="H6180" i="3"/>
  <c r="H6198" i="3"/>
  <c r="H6213" i="3"/>
  <c r="H6228" i="3"/>
  <c r="H6246" i="3"/>
  <c r="H6261" i="3"/>
  <c r="H6276" i="3"/>
  <c r="H6293" i="3"/>
  <c r="H6306" i="3"/>
  <c r="H6319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2416" i="3"/>
  <c r="H3039" i="3"/>
  <c r="H3365" i="3"/>
  <c r="H3528" i="3"/>
  <c r="H3675" i="3"/>
  <c r="H3818" i="3"/>
  <c r="H3938" i="3"/>
  <c r="H4043" i="3"/>
  <c r="H4147" i="3"/>
  <c r="H4250" i="3"/>
  <c r="H4343" i="3"/>
  <c r="H4430" i="3"/>
  <c r="H4517" i="3"/>
  <c r="H4598" i="3"/>
  <c r="H4668" i="3"/>
  <c r="H4735" i="3"/>
  <c r="H4806" i="3"/>
  <c r="H4877" i="3"/>
  <c r="H4943" i="3"/>
  <c r="H5014" i="3"/>
  <c r="H5081" i="3"/>
  <c r="H5151" i="3"/>
  <c r="H5222" i="3"/>
  <c r="H5288" i="3"/>
  <c r="H5346" i="3"/>
  <c r="H5403" i="3"/>
  <c r="H5460" i="3"/>
  <c r="H5518" i="3"/>
  <c r="H5574" i="3"/>
  <c r="H5618" i="3"/>
  <c r="H5659" i="3"/>
  <c r="H5695" i="3"/>
  <c r="H5731" i="3"/>
  <c r="H5767" i="3"/>
  <c r="H5791" i="3"/>
  <c r="H5815" i="3"/>
  <c r="H5839" i="3"/>
  <c r="H5863" i="3"/>
  <c r="H5887" i="3"/>
  <c r="H5911" i="3"/>
  <c r="H5935" i="3"/>
  <c r="H5958" i="3"/>
  <c r="H5974" i="3"/>
  <c r="H5992" i="3"/>
  <c r="H6008" i="3"/>
  <c r="H6023" i="3"/>
  <c r="H6040" i="3"/>
  <c r="H6056" i="3"/>
  <c r="H6071" i="3"/>
  <c r="H6088" i="3"/>
  <c r="H6104" i="3"/>
  <c r="H6119" i="3"/>
  <c r="H6136" i="3"/>
  <c r="H6152" i="3"/>
  <c r="H6167" i="3"/>
  <c r="H6184" i="3"/>
  <c r="H6200" i="3"/>
  <c r="H6215" i="3"/>
  <c r="H6232" i="3"/>
  <c r="H6248" i="3"/>
  <c r="H6263" i="3"/>
  <c r="H6280" i="3"/>
  <c r="H6295" i="3"/>
  <c r="H6308" i="3"/>
  <c r="H6321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1056" i="3"/>
  <c r="H2513" i="3"/>
  <c r="H3122" i="3"/>
  <c r="H3391" i="3"/>
  <c r="H3551" i="3"/>
  <c r="H3702" i="3"/>
  <c r="H3837" i="3"/>
  <c r="H3957" i="3"/>
  <c r="H4061" i="3"/>
  <c r="H4163" i="3"/>
  <c r="H4267" i="3"/>
  <c r="H4358" i="3"/>
  <c r="H4445" i="3"/>
  <c r="H4531" i="3"/>
  <c r="H4611" i="3"/>
  <c r="H4677" i="3"/>
  <c r="H4748" i="3"/>
  <c r="H4819" i="3"/>
  <c r="H4886" i="3"/>
  <c r="H4956" i="3"/>
  <c r="H5023" i="3"/>
  <c r="H5094" i="3"/>
  <c r="H5165" i="3"/>
  <c r="H5231" i="3"/>
  <c r="H5297" i="3"/>
  <c r="H5354" i="3"/>
  <c r="H5411" i="3"/>
  <c r="H5469" i="3"/>
  <c r="H5527" i="3"/>
  <c r="H5582" i="3"/>
  <c r="H5626" i="3"/>
  <c r="H5666" i="3"/>
  <c r="H5702" i="3"/>
  <c r="H5738" i="3"/>
  <c r="H5771" i="3"/>
  <c r="H5795" i="3"/>
  <c r="H5819" i="3"/>
  <c r="H5843" i="3"/>
  <c r="H5867" i="3"/>
  <c r="H5891" i="3"/>
  <c r="H5915" i="3"/>
  <c r="H5939" i="3"/>
  <c r="H5960" i="3"/>
  <c r="H5976" i="3"/>
  <c r="H5995" i="3"/>
  <c r="H6010" i="3"/>
  <c r="H6025" i="3"/>
  <c r="H6043" i="3"/>
  <c r="H6058" i="3"/>
  <c r="H6073" i="3"/>
  <c r="H6091" i="3"/>
  <c r="H6106" i="3"/>
  <c r="H6121" i="3"/>
  <c r="H6139" i="3"/>
  <c r="H6154" i="3"/>
  <c r="H6169" i="3"/>
  <c r="H6187" i="3"/>
  <c r="H6202" i="3"/>
  <c r="H6217" i="3"/>
  <c r="H6235" i="3"/>
  <c r="H6250" i="3"/>
  <c r="H6265" i="3"/>
  <c r="H6283" i="3"/>
  <c r="H6297" i="3"/>
  <c r="H6310" i="3"/>
  <c r="H6323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1191" i="3"/>
  <c r="H2595" i="3"/>
  <c r="H3150" i="3"/>
  <c r="H3392" i="3"/>
  <c r="H3552" i="3"/>
  <c r="H3703" i="3"/>
  <c r="H3840" i="3"/>
  <c r="H3958" i="3"/>
  <c r="H4062" i="3"/>
  <c r="H4164" i="3"/>
  <c r="H4268" i="3"/>
  <c r="H4359" i="3"/>
  <c r="H4446" i="3"/>
  <c r="H4532" i="3"/>
  <c r="H4613" i="3"/>
  <c r="H4683" i="3"/>
  <c r="H4749" i="3"/>
  <c r="H4820" i="3"/>
  <c r="H4891" i="3"/>
  <c r="H4958" i="3"/>
  <c r="H5028" i="3"/>
  <c r="H5095" i="3"/>
  <c r="H5166" i="3"/>
  <c r="H5237" i="3"/>
  <c r="H5301" i="3"/>
  <c r="H5359" i="3"/>
  <c r="H5417" i="3"/>
  <c r="H5474" i="3"/>
  <c r="H5531" i="3"/>
  <c r="H5583" i="3"/>
  <c r="H5627" i="3"/>
  <c r="H5667" i="3"/>
  <c r="H5703" i="3"/>
  <c r="H5739" i="3"/>
  <c r="H5772" i="3"/>
  <c r="H5796" i="3"/>
  <c r="H5820" i="3"/>
  <c r="H5844" i="3"/>
  <c r="H5868" i="3"/>
  <c r="H5892" i="3"/>
  <c r="H5916" i="3"/>
  <c r="H5940" i="3"/>
  <c r="H5961" i="3"/>
  <c r="H5977" i="3"/>
  <c r="H5996" i="3"/>
  <c r="H6011" i="3"/>
  <c r="H6028" i="3"/>
  <c r="H6044" i="3"/>
  <c r="H6059" i="3"/>
  <c r="H6076" i="3"/>
  <c r="H6092" i="3"/>
  <c r="H6107" i="3"/>
  <c r="H6124" i="3"/>
  <c r="H6140" i="3"/>
  <c r="H6155" i="3"/>
  <c r="H6172" i="3"/>
  <c r="H6188" i="3"/>
  <c r="H6203" i="3"/>
  <c r="H6220" i="3"/>
  <c r="H6236" i="3"/>
  <c r="H6251" i="3"/>
  <c r="H6268" i="3"/>
  <c r="H6284" i="3"/>
  <c r="H6298" i="3"/>
  <c r="H6311" i="3"/>
  <c r="H6324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1271" i="3"/>
  <c r="H2750" i="3"/>
  <c r="H3172" i="3"/>
  <c r="H3406" i="3"/>
  <c r="H3567" i="3"/>
  <c r="H3717" i="3"/>
  <c r="H3850" i="3"/>
  <c r="H3966" i="3"/>
  <c r="H4068" i="3"/>
  <c r="H4174" i="3"/>
  <c r="H4278" i="3"/>
  <c r="H4366" i="3"/>
  <c r="H4452" i="3"/>
  <c r="H4539" i="3"/>
  <c r="H4617" i="3"/>
  <c r="H4685" i="3"/>
  <c r="H4755" i="3"/>
  <c r="H4821" i="3"/>
  <c r="H4892" i="3"/>
  <c r="H4963" i="3"/>
  <c r="H5030" i="3"/>
  <c r="H5100" i="3"/>
  <c r="H5167" i="3"/>
  <c r="H5238" i="3"/>
  <c r="H5302" i="3"/>
  <c r="H5360" i="3"/>
  <c r="H5418" i="3"/>
  <c r="H5475" i="3"/>
  <c r="H5532" i="3"/>
  <c r="H5585" i="3"/>
  <c r="H5628" i="3"/>
  <c r="H5668" i="3"/>
  <c r="H5704" i="3"/>
  <c r="H5740" i="3"/>
  <c r="H5773" i="3"/>
  <c r="H5797" i="3"/>
  <c r="H5821" i="3"/>
  <c r="H5845" i="3"/>
  <c r="H5869" i="3"/>
  <c r="H5893" i="3"/>
  <c r="H5917" i="3"/>
  <c r="H5941" i="3"/>
  <c r="H5962" i="3"/>
  <c r="H5982" i="3"/>
  <c r="H5997" i="3"/>
  <c r="H6012" i="3"/>
  <c r="H6030" i="3"/>
  <c r="H6045" i="3"/>
  <c r="H6060" i="3"/>
  <c r="H6078" i="3"/>
  <c r="H6093" i="3"/>
  <c r="H6108" i="3"/>
  <c r="H6126" i="3"/>
  <c r="H6141" i="3"/>
  <c r="H6156" i="3"/>
  <c r="H6174" i="3"/>
  <c r="H6189" i="3"/>
  <c r="H6204" i="3"/>
  <c r="H6222" i="3"/>
  <c r="H6237" i="3"/>
  <c r="H6252" i="3"/>
  <c r="H6270" i="3"/>
  <c r="H6285" i="3"/>
  <c r="H6299" i="3"/>
  <c r="H6312" i="3"/>
  <c r="H6325" i="3"/>
  <c r="H6338" i="3"/>
  <c r="H2512" i="3"/>
  <c r="H3380" i="3"/>
  <c r="H3692" i="3"/>
  <c r="H3948" i="3"/>
  <c r="H4155" i="3"/>
  <c r="H4352" i="3"/>
  <c r="H4524" i="3"/>
  <c r="H4675" i="3"/>
  <c r="H4812" i="3"/>
  <c r="H4950" i="3"/>
  <c r="H5087" i="3"/>
  <c r="H5225" i="3"/>
  <c r="H5351" i="3"/>
  <c r="H5467" i="3"/>
  <c r="H5576" i="3"/>
  <c r="H5661" i="3"/>
  <c r="H5733" i="3"/>
  <c r="H5793" i="3"/>
  <c r="H5841" i="3"/>
  <c r="H5889" i="3"/>
  <c r="H5937" i="3"/>
  <c r="H5975" i="3"/>
  <c r="H6009" i="3"/>
  <c r="H6042" i="3"/>
  <c r="H6072" i="3"/>
  <c r="H6105" i="3"/>
  <c r="H6138" i="3"/>
  <c r="H6168" i="3"/>
  <c r="H6201" i="3"/>
  <c r="H6234" i="3"/>
  <c r="H6264" i="3"/>
  <c r="H6296" i="3"/>
  <c r="H6322" i="3"/>
  <c r="H6347" i="3"/>
  <c r="H6367" i="3"/>
  <c r="H6388" i="3"/>
  <c r="H6410" i="3"/>
  <c r="H6429" i="3"/>
  <c r="H6450" i="3"/>
  <c r="H6471" i="3"/>
  <c r="H6491" i="3"/>
  <c r="H6511" i="3"/>
  <c r="H6532" i="3"/>
  <c r="H6554" i="3"/>
  <c r="H6573" i="3"/>
  <c r="H6591" i="3"/>
  <c r="H6609" i="3"/>
  <c r="H6627" i="3"/>
  <c r="H6645" i="3"/>
  <c r="H6663" i="3"/>
  <c r="H6681" i="3"/>
  <c r="H6695" i="3"/>
  <c r="H6709" i="3"/>
  <c r="H6723" i="3"/>
  <c r="H6738" i="3"/>
  <c r="H6751" i="3"/>
  <c r="H6765" i="3"/>
  <c r="H6778" i="3"/>
  <c r="H6791" i="3"/>
  <c r="H6804" i="3"/>
  <c r="H6817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2799" i="3"/>
  <c r="H3442" i="3"/>
  <c r="H3741" i="3"/>
  <c r="H3986" i="3"/>
  <c r="H4193" i="3"/>
  <c r="H4382" i="3"/>
  <c r="H4555" i="3"/>
  <c r="H4699" i="3"/>
  <c r="H4835" i="3"/>
  <c r="H4977" i="3"/>
  <c r="H5115" i="3"/>
  <c r="H5252" i="3"/>
  <c r="H5373" i="3"/>
  <c r="H5489" i="3"/>
  <c r="H5597" i="3"/>
  <c r="H5677" i="3"/>
  <c r="H5749" i="3"/>
  <c r="H5802" i="3"/>
  <c r="H5850" i="3"/>
  <c r="H5898" i="3"/>
  <c r="H5946" i="3"/>
  <c r="H5983" i="3"/>
  <c r="H6013" i="3"/>
  <c r="H6046" i="3"/>
  <c r="H6079" i="3"/>
  <c r="H6109" i="3"/>
  <c r="H6142" i="3"/>
  <c r="H6175" i="3"/>
  <c r="H6205" i="3"/>
  <c r="H6238" i="3"/>
  <c r="H6271" i="3"/>
  <c r="H6300" i="3"/>
  <c r="H6326" i="3"/>
  <c r="H6350" i="3"/>
  <c r="H6369" i="3"/>
  <c r="H6390" i="3"/>
  <c r="H6411" i="3"/>
  <c r="H6431" i="3"/>
  <c r="H6451" i="3"/>
  <c r="H6472" i="3"/>
  <c r="H6494" i="3"/>
  <c r="H6513" i="3"/>
  <c r="H6534" i="3"/>
  <c r="H6555" i="3"/>
  <c r="H6574" i="3"/>
  <c r="H6592" i="3"/>
  <c r="H6610" i="3"/>
  <c r="H6628" i="3"/>
  <c r="H6646" i="3"/>
  <c r="H6664" i="3"/>
  <c r="H6682" i="3"/>
  <c r="H6696" i="3"/>
  <c r="H6710" i="3"/>
  <c r="H6724" i="3"/>
  <c r="H6739" i="3"/>
  <c r="H6753" i="3"/>
  <c r="H6766" i="3"/>
  <c r="H6779" i="3"/>
  <c r="H6792" i="3"/>
  <c r="H6805" i="3"/>
  <c r="H6818" i="3"/>
  <c r="H6831" i="3"/>
  <c r="H6843" i="3"/>
  <c r="H6855" i="3"/>
  <c r="H6867" i="3"/>
  <c r="H6879" i="3"/>
  <c r="H6891" i="3"/>
  <c r="H6903" i="3"/>
  <c r="H6915" i="3"/>
  <c r="H6927" i="3"/>
  <c r="H2834" i="3"/>
  <c r="H3450" i="3"/>
  <c r="H3753" i="3"/>
  <c r="H3991" i="3"/>
  <c r="H4197" i="3"/>
  <c r="H4387" i="3"/>
  <c r="H4559" i="3"/>
  <c r="H4703" i="3"/>
  <c r="H4842" i="3"/>
  <c r="H4978" i="3"/>
  <c r="H5117" i="3"/>
  <c r="H5253" i="3"/>
  <c r="H5374" i="3"/>
  <c r="H5490" i="3"/>
  <c r="H5598" i="3"/>
  <c r="H5678" i="3"/>
  <c r="H5750" i="3"/>
  <c r="H5803" i="3"/>
  <c r="H5851" i="3"/>
  <c r="H5899" i="3"/>
  <c r="H5947" i="3"/>
  <c r="H5984" i="3"/>
  <c r="H6016" i="3"/>
  <c r="H6047" i="3"/>
  <c r="H6080" i="3"/>
  <c r="H6112" i="3"/>
  <c r="H6143" i="3"/>
  <c r="H6176" i="3"/>
  <c r="H6208" i="3"/>
  <c r="H6239" i="3"/>
  <c r="H6272" i="3"/>
  <c r="H6301" i="3"/>
  <c r="H6328" i="3"/>
  <c r="H6351" i="3"/>
  <c r="H6371" i="3"/>
  <c r="H6391" i="3"/>
  <c r="H6412" i="3"/>
  <c r="H6434" i="3"/>
  <c r="H6453" i="3"/>
  <c r="H6474" i="3"/>
  <c r="H6495" i="3"/>
  <c r="H6515" i="3"/>
  <c r="H6535" i="3"/>
  <c r="H6556" i="3"/>
  <c r="H6575" i="3"/>
  <c r="H6594" i="3"/>
  <c r="H6611" i="3"/>
  <c r="H6630" i="3"/>
  <c r="H6647" i="3"/>
  <c r="H6666" i="3"/>
  <c r="H6683" i="3"/>
  <c r="H6697" i="3"/>
  <c r="H6711" i="3"/>
  <c r="H6726" i="3"/>
  <c r="H6741" i="3"/>
  <c r="H6754" i="3"/>
  <c r="H6767" i="3"/>
  <c r="H6780" i="3"/>
  <c r="H6793" i="3"/>
  <c r="H6806" i="3"/>
  <c r="H6819" i="3"/>
  <c r="H6832" i="3"/>
  <c r="H6844" i="3"/>
  <c r="H6856" i="3"/>
  <c r="H6868" i="3"/>
  <c r="H6880" i="3"/>
  <c r="H6892" i="3"/>
  <c r="H6904" i="3"/>
  <c r="H6916" i="3"/>
  <c r="H2873" i="3"/>
  <c r="H3477" i="3"/>
  <c r="H3776" i="3"/>
  <c r="H4007" i="3"/>
  <c r="H4217" i="3"/>
  <c r="H4401" i="3"/>
  <c r="H4574" i="3"/>
  <c r="H4713" i="3"/>
  <c r="H4850" i="3"/>
  <c r="H4991" i="3"/>
  <c r="H5130" i="3"/>
  <c r="H5266" i="3"/>
  <c r="H5383" i="3"/>
  <c r="H5498" i="3"/>
  <c r="H5603" i="3"/>
  <c r="H5683" i="3"/>
  <c r="H5755" i="3"/>
  <c r="H5807" i="3"/>
  <c r="H5855" i="3"/>
  <c r="H5903" i="3"/>
  <c r="H5949" i="3"/>
  <c r="H5986" i="3"/>
  <c r="H6019" i="3"/>
  <c r="H6049" i="3"/>
  <c r="H6082" i="3"/>
  <c r="H6115" i="3"/>
  <c r="H6145" i="3"/>
  <c r="H6178" i="3"/>
  <c r="H6211" i="3"/>
  <c r="H6241" i="3"/>
  <c r="H6274" i="3"/>
  <c r="H6304" i="3"/>
  <c r="H6330" i="3"/>
  <c r="H6352" i="3"/>
  <c r="H6374" i="3"/>
  <c r="H6393" i="3"/>
  <c r="H6414" i="3"/>
  <c r="H6435" i="3"/>
  <c r="H6455" i="3"/>
  <c r="H6475" i="3"/>
  <c r="H6496" i="3"/>
  <c r="H6518" i="3"/>
  <c r="H6537" i="3"/>
  <c r="H6558" i="3"/>
  <c r="H6578" i="3"/>
  <c r="H6595" i="3"/>
  <c r="H6614" i="3"/>
  <c r="H6631" i="3"/>
  <c r="H6650" i="3"/>
  <c r="H6667" i="3"/>
  <c r="H6684" i="3"/>
  <c r="H2972" i="3"/>
  <c r="H3478" i="3"/>
  <c r="H3778" i="3"/>
  <c r="H4008" i="3"/>
  <c r="H4218" i="3"/>
  <c r="H4402" i="3"/>
  <c r="H4575" i="3"/>
  <c r="H4718" i="3"/>
  <c r="H4856" i="3"/>
  <c r="H4992" i="3"/>
  <c r="H5131" i="3"/>
  <c r="H5267" i="3"/>
  <c r="H5387" i="3"/>
  <c r="H5503" i="3"/>
  <c r="H5604" i="3"/>
  <c r="H5684" i="3"/>
  <c r="H5756" i="3"/>
  <c r="H5808" i="3"/>
  <c r="H5856" i="3"/>
  <c r="H5904" i="3"/>
  <c r="H5951" i="3"/>
  <c r="H5987" i="3"/>
  <c r="H6020" i="3"/>
  <c r="H6052" i="3"/>
  <c r="H6083" i="3"/>
  <c r="H6116" i="3"/>
  <c r="H6148" i="3"/>
  <c r="H6179" i="3"/>
  <c r="H6212" i="3"/>
  <c r="H6244" i="3"/>
  <c r="H6275" i="3"/>
  <c r="H6305" i="3"/>
  <c r="H6331" i="3"/>
  <c r="H6354" i="3"/>
  <c r="H6375" i="3"/>
  <c r="H6395" i="3"/>
  <c r="H6415" i="3"/>
  <c r="H6436" i="3"/>
  <c r="H6458" i="3"/>
  <c r="H6477" i="3"/>
  <c r="H6498" i="3"/>
  <c r="H6519" i="3"/>
  <c r="H6539" i="3"/>
  <c r="H6559" i="3"/>
  <c r="H6579" i="3"/>
  <c r="H6597" i="3"/>
  <c r="H6615" i="3"/>
  <c r="H6633" i="3"/>
  <c r="H6651" i="3"/>
  <c r="H6669" i="3"/>
  <c r="H6685" i="3"/>
  <c r="H6699" i="3"/>
  <c r="H6714" i="3"/>
  <c r="H6729" i="3"/>
  <c r="H6743" i="3"/>
  <c r="H6756" i="3"/>
  <c r="H6769" i="3"/>
  <c r="H6782" i="3"/>
  <c r="H6795" i="3"/>
  <c r="H6808" i="3"/>
  <c r="H6821" i="3"/>
  <c r="H6834" i="3"/>
  <c r="H6846" i="3"/>
  <c r="H3038" i="3"/>
  <c r="H3516" i="3"/>
  <c r="H3813" i="3"/>
  <c r="H4037" i="3"/>
  <c r="H4245" i="3"/>
  <c r="H4425" i="3"/>
  <c r="H4596" i="3"/>
  <c r="H4734" i="3"/>
  <c r="H4871" i="3"/>
  <c r="H5009" i="3"/>
  <c r="H5150" i="3"/>
  <c r="H5287" i="3"/>
  <c r="H5402" i="3"/>
  <c r="H5517" i="3"/>
  <c r="H5616" i="3"/>
  <c r="H5694" i="3"/>
  <c r="H5766" i="3"/>
  <c r="H5814" i="3"/>
  <c r="H5862" i="3"/>
  <c r="H5910" i="3"/>
  <c r="H5953" i="3"/>
  <c r="H5989" i="3"/>
  <c r="H6022" i="3"/>
  <c r="H6055" i="3"/>
  <c r="H6085" i="3"/>
  <c r="H6118" i="3"/>
  <c r="H6151" i="3"/>
  <c r="H6181" i="3"/>
  <c r="H6214" i="3"/>
  <c r="H6247" i="3"/>
  <c r="H6277" i="3"/>
  <c r="H6307" i="3"/>
  <c r="H6333" i="3"/>
  <c r="H6355" i="3"/>
  <c r="H6376" i="3"/>
  <c r="H6398" i="3"/>
  <c r="H6417" i="3"/>
  <c r="H6438" i="3"/>
  <c r="H6459" i="3"/>
  <c r="H6479" i="3"/>
  <c r="H6499" i="3"/>
  <c r="H6520" i="3"/>
  <c r="H6542" i="3"/>
  <c r="H6561" i="3"/>
  <c r="H6580" i="3"/>
  <c r="H6598" i="3"/>
  <c r="H6616" i="3"/>
  <c r="H6634" i="3"/>
  <c r="H6652" i="3"/>
  <c r="H6670" i="3"/>
  <c r="H6686" i="3"/>
  <c r="H6700" i="3"/>
  <c r="H6715" i="3"/>
  <c r="H6730" i="3"/>
  <c r="H6744" i="3"/>
  <c r="H6757" i="3"/>
  <c r="H6770" i="3"/>
  <c r="H6783" i="3"/>
  <c r="H6796" i="3"/>
  <c r="H6809" i="3"/>
  <c r="H6822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662" i="3"/>
  <c r="H3066" i="3"/>
  <c r="H3542" i="3"/>
  <c r="H3831" i="3"/>
  <c r="H4052" i="3"/>
  <c r="H4260" i="3"/>
  <c r="H4438" i="3"/>
  <c r="H4604" i="3"/>
  <c r="H4742" i="3"/>
  <c r="H4879" i="3"/>
  <c r="H5021" i="3"/>
  <c r="H5158" i="3"/>
  <c r="H5294" i="3"/>
  <c r="H5409" i="3"/>
  <c r="H5525" i="3"/>
  <c r="H5621" i="3"/>
  <c r="H5697" i="3"/>
  <c r="H5769" i="3"/>
  <c r="H5817" i="3"/>
  <c r="H5865" i="3"/>
  <c r="H5913" i="3"/>
  <c r="H5959" i="3"/>
  <c r="H5994" i="3"/>
  <c r="H6024" i="3"/>
  <c r="H6057" i="3"/>
  <c r="H6090" i="3"/>
  <c r="H6120" i="3"/>
  <c r="H6153" i="3"/>
  <c r="H6186" i="3"/>
  <c r="H6216" i="3"/>
  <c r="H6249" i="3"/>
  <c r="H6282" i="3"/>
  <c r="H6309" i="3"/>
  <c r="H6335" i="3"/>
  <c r="H6357" i="3"/>
  <c r="H6378" i="3"/>
  <c r="H6399" i="3"/>
  <c r="H6419" i="3"/>
  <c r="H6439" i="3"/>
  <c r="H6460" i="3"/>
  <c r="H6482" i="3"/>
  <c r="H6501" i="3"/>
  <c r="H6522" i="3"/>
  <c r="H6543" i="3"/>
  <c r="H6563" i="3"/>
  <c r="H6582" i="3"/>
  <c r="H1388" i="3"/>
  <c r="H3176" i="3"/>
  <c r="H3595" i="3"/>
  <c r="H3873" i="3"/>
  <c r="H4089" i="3"/>
  <c r="H4294" i="3"/>
  <c r="H4469" i="3"/>
  <c r="H4631" i="3"/>
  <c r="H4770" i="3"/>
  <c r="H4906" i="3"/>
  <c r="H5045" i="3"/>
  <c r="H5181" i="3"/>
  <c r="H5315" i="3"/>
  <c r="H5431" i="3"/>
  <c r="H5546" i="3"/>
  <c r="H5639" i="3"/>
  <c r="H5713" i="3"/>
  <c r="H5778" i="3"/>
  <c r="H5826" i="3"/>
  <c r="H5874" i="3"/>
  <c r="H5922" i="3"/>
  <c r="H5963" i="3"/>
  <c r="H5998" i="3"/>
  <c r="H6031" i="3"/>
  <c r="H6061" i="3"/>
  <c r="H6094" i="3"/>
  <c r="H6127" i="3"/>
  <c r="H6157" i="3"/>
  <c r="H6190" i="3"/>
  <c r="H6223" i="3"/>
  <c r="H6253" i="3"/>
  <c r="H6286" i="3"/>
  <c r="H6313" i="3"/>
  <c r="H6339" i="3"/>
  <c r="H6359" i="3"/>
  <c r="H6379" i="3"/>
  <c r="H6400" i="3"/>
  <c r="H6422" i="3"/>
  <c r="H6441" i="3"/>
  <c r="H6462" i="3"/>
  <c r="H6483" i="3"/>
  <c r="H6503" i="3"/>
  <c r="H6523" i="3"/>
  <c r="H6544" i="3"/>
  <c r="H6566" i="3"/>
  <c r="H6583" i="3"/>
  <c r="H6602" i="3"/>
  <c r="H6619" i="3"/>
  <c r="H6638" i="3"/>
  <c r="H6655" i="3"/>
  <c r="H6674" i="3"/>
  <c r="H6688" i="3"/>
  <c r="H6703" i="3"/>
  <c r="H6718" i="3"/>
  <c r="H6732" i="3"/>
  <c r="H6746" i="3"/>
  <c r="H6759" i="3"/>
  <c r="H6772" i="3"/>
  <c r="H6785" i="3"/>
  <c r="H6798" i="3"/>
  <c r="H6811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1765" i="3"/>
  <c r="H3196" i="3"/>
  <c r="H3600" i="3"/>
  <c r="H3881" i="3"/>
  <c r="H4094" i="3"/>
  <c r="H4299" i="3"/>
  <c r="H4473" i="3"/>
  <c r="H4632" i="3"/>
  <c r="H4771" i="3"/>
  <c r="H4907" i="3"/>
  <c r="H5049" i="3"/>
  <c r="H2323" i="3"/>
  <c r="H3314" i="3"/>
  <c r="H3669" i="3"/>
  <c r="H3933" i="3"/>
  <c r="H4139" i="3"/>
  <c r="H4339" i="3"/>
  <c r="H4511" i="3"/>
  <c r="H4663" i="3"/>
  <c r="H4805" i="3"/>
  <c r="H4942" i="3"/>
  <c r="H5079" i="3"/>
  <c r="H5217" i="3"/>
  <c r="H5345" i="3"/>
  <c r="H5459" i="3"/>
  <c r="H5570" i="3"/>
  <c r="H5658" i="3"/>
  <c r="H5730" i="3"/>
  <c r="H5790" i="3"/>
  <c r="H5838" i="3"/>
  <c r="H5886" i="3"/>
  <c r="H5934" i="3"/>
  <c r="H5973" i="3"/>
  <c r="H6007" i="3"/>
  <c r="H6037" i="3"/>
  <c r="H6070" i="3"/>
  <c r="H6103" i="3"/>
  <c r="H6133" i="3"/>
  <c r="H6166" i="3"/>
  <c r="H6199" i="3"/>
  <c r="H6229" i="3"/>
  <c r="H6262" i="3"/>
  <c r="H6294" i="3"/>
  <c r="H6320" i="3"/>
  <c r="H6345" i="3"/>
  <c r="H6366" i="3"/>
  <c r="H6387" i="3"/>
  <c r="H6407" i="3"/>
  <c r="H6427" i="3"/>
  <c r="H6448" i="3"/>
  <c r="H6470" i="3"/>
  <c r="H6489" i="3"/>
  <c r="H6510" i="3"/>
  <c r="H6531" i="3"/>
  <c r="H6551" i="3"/>
  <c r="H6571" i="3"/>
  <c r="H6590" i="3"/>
  <c r="H6607" i="3"/>
  <c r="H6626" i="3"/>
  <c r="H6643" i="3"/>
  <c r="H6662" i="3"/>
  <c r="H6679" i="3"/>
  <c r="H6694" i="3"/>
  <c r="H6708" i="3"/>
  <c r="H6722" i="3"/>
  <c r="H6736" i="3"/>
  <c r="H6750" i="3"/>
  <c r="H6763" i="3"/>
  <c r="H6777" i="3"/>
  <c r="H6790" i="3"/>
  <c r="H6803" i="3"/>
  <c r="H6816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3902" i="3"/>
  <c r="H4920" i="3"/>
  <c r="H5445" i="3"/>
  <c r="H5784" i="3"/>
  <c r="H5971" i="3"/>
  <c r="H6100" i="3"/>
  <c r="H6227" i="3"/>
  <c r="H6343" i="3"/>
  <c r="H6426" i="3"/>
  <c r="H6508" i="3"/>
  <c r="H6587" i="3"/>
  <c r="H6642" i="3"/>
  <c r="H6693" i="3"/>
  <c r="H6731" i="3"/>
  <c r="H6761" i="3"/>
  <c r="H6794" i="3"/>
  <c r="H6826" i="3"/>
  <c r="H6852" i="3"/>
  <c r="H6876" i="3"/>
  <c r="H6900" i="3"/>
  <c r="H6924" i="3"/>
  <c r="H6944" i="3"/>
  <c r="H6963" i="3"/>
  <c r="H6980" i="3"/>
  <c r="H6999" i="3"/>
  <c r="H7016" i="3"/>
  <c r="H7035" i="3"/>
  <c r="H7052" i="3"/>
  <c r="H7071" i="3"/>
  <c r="H7088" i="3"/>
  <c r="H7107" i="3"/>
  <c r="H7124" i="3"/>
  <c r="H7143" i="3"/>
  <c r="H7160" i="3"/>
  <c r="H7179" i="3"/>
  <c r="H7196" i="3"/>
  <c r="H7215" i="3"/>
  <c r="H7232" i="3"/>
  <c r="H7251" i="3"/>
  <c r="H7268" i="3"/>
  <c r="H7287" i="3"/>
  <c r="H7304" i="3"/>
  <c r="H7323" i="3"/>
  <c r="H7340" i="3"/>
  <c r="H7359" i="3"/>
  <c r="H7376" i="3"/>
  <c r="H7395" i="3"/>
  <c r="H7412" i="3"/>
  <c r="H7431" i="3"/>
  <c r="H7448" i="3"/>
  <c r="H7467" i="3"/>
  <c r="H7484" i="3"/>
  <c r="H7503" i="3"/>
  <c r="H7520" i="3"/>
  <c r="H7539" i="3"/>
  <c r="H7556" i="3"/>
  <c r="H7575" i="3"/>
  <c r="H7590" i="3"/>
  <c r="H7605" i="3"/>
  <c r="H7619" i="3"/>
  <c r="H7634" i="3"/>
  <c r="H7648" i="3"/>
  <c r="H7662" i="3"/>
  <c r="H7677" i="3"/>
  <c r="H7691" i="3"/>
  <c r="H7706" i="3"/>
  <c r="H7720" i="3"/>
  <c r="H7734" i="3"/>
  <c r="H7749" i="3"/>
  <c r="H7763" i="3"/>
  <c r="H7778" i="3"/>
  <c r="H7792" i="3"/>
  <c r="H7806" i="3"/>
  <c r="H7821" i="3"/>
  <c r="H7835" i="3"/>
  <c r="H7850" i="3"/>
  <c r="H7864" i="3"/>
  <c r="H7878" i="3"/>
  <c r="H7893" i="3"/>
  <c r="H7907" i="3"/>
  <c r="H7922" i="3"/>
  <c r="H7936" i="3"/>
  <c r="H7950" i="3"/>
  <c r="H7965" i="3"/>
  <c r="H7979" i="3"/>
  <c r="H7994" i="3"/>
  <c r="H8008" i="3"/>
  <c r="H8022" i="3"/>
  <c r="H8037" i="3"/>
  <c r="H8051" i="3"/>
  <c r="H8066" i="3"/>
  <c r="H8080" i="3"/>
  <c r="H8094" i="3"/>
  <c r="H8109" i="3"/>
  <c r="H8123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3903" i="3"/>
  <c r="H4922" i="3"/>
  <c r="H5547" i="3"/>
  <c r="H5827" i="3"/>
  <c r="H5999" i="3"/>
  <c r="H6128" i="3"/>
  <c r="H6256" i="3"/>
  <c r="H6362" i="3"/>
  <c r="H6443" i="3"/>
  <c r="H6525" i="3"/>
  <c r="H6599" i="3"/>
  <c r="H6654" i="3"/>
  <c r="H6698" i="3"/>
  <c r="H6733" i="3"/>
  <c r="H6762" i="3"/>
  <c r="H6797" i="3"/>
  <c r="H6827" i="3"/>
  <c r="H6857" i="3"/>
  <c r="H6881" i="3"/>
  <c r="H6905" i="3"/>
  <c r="H6928" i="3"/>
  <c r="H6946" i="3"/>
  <c r="H6964" i="3"/>
  <c r="H6982" i="3"/>
  <c r="H7000" i="3"/>
  <c r="H7018" i="3"/>
  <c r="H7036" i="3"/>
  <c r="H7054" i="3"/>
  <c r="H7072" i="3"/>
  <c r="H7090" i="3"/>
  <c r="H7108" i="3"/>
  <c r="H7126" i="3"/>
  <c r="H7144" i="3"/>
  <c r="H7162" i="3"/>
  <c r="H7180" i="3"/>
  <c r="H7198" i="3"/>
  <c r="H7216" i="3"/>
  <c r="H7234" i="3"/>
  <c r="H7252" i="3"/>
  <c r="H7270" i="3"/>
  <c r="H7288" i="3"/>
  <c r="H7306" i="3"/>
  <c r="H7324" i="3"/>
  <c r="H7342" i="3"/>
  <c r="H7360" i="3"/>
  <c r="H7378" i="3"/>
  <c r="H4112" i="3"/>
  <c r="H5063" i="3"/>
  <c r="H5559" i="3"/>
  <c r="H5832" i="3"/>
  <c r="H6004" i="3"/>
  <c r="H6131" i="3"/>
  <c r="H6260" i="3"/>
  <c r="H6364" i="3"/>
  <c r="H6447" i="3"/>
  <c r="H6530" i="3"/>
  <c r="H6604" i="3"/>
  <c r="H6658" i="3"/>
  <c r="H6705" i="3"/>
  <c r="H6735" i="3"/>
  <c r="H6771" i="3"/>
  <c r="H6801" i="3"/>
  <c r="H6833" i="3"/>
  <c r="H6860" i="3"/>
  <c r="H6884" i="3"/>
  <c r="H6908" i="3"/>
  <c r="H6930" i="3"/>
  <c r="H6948" i="3"/>
  <c r="H6966" i="3"/>
  <c r="H6984" i="3"/>
  <c r="H7002" i="3"/>
  <c r="H7020" i="3"/>
  <c r="H7038" i="3"/>
  <c r="H7056" i="3"/>
  <c r="H7074" i="3"/>
  <c r="H7092" i="3"/>
  <c r="H7110" i="3"/>
  <c r="H7128" i="3"/>
  <c r="H7146" i="3"/>
  <c r="H7164" i="3"/>
  <c r="H7182" i="3"/>
  <c r="H7200" i="3"/>
  <c r="H7218" i="3"/>
  <c r="H7236" i="3"/>
  <c r="H7254" i="3"/>
  <c r="H7272" i="3"/>
  <c r="H7290" i="3"/>
  <c r="H7308" i="3"/>
  <c r="H7326" i="3"/>
  <c r="H7344" i="3"/>
  <c r="H7362" i="3"/>
  <c r="H7380" i="3"/>
  <c r="H4315" i="3"/>
  <c r="H5187" i="3"/>
  <c r="H5640" i="3"/>
  <c r="H5875" i="3"/>
  <c r="H6032" i="3"/>
  <c r="H6160" i="3"/>
  <c r="H6287" i="3"/>
  <c r="H6381" i="3"/>
  <c r="H6463" i="3"/>
  <c r="H6546" i="3"/>
  <c r="H6606" i="3"/>
  <c r="H6659" i="3"/>
  <c r="H6706" i="3"/>
  <c r="H6742" i="3"/>
  <c r="H6773" i="3"/>
  <c r="H6802" i="3"/>
  <c r="H6836" i="3"/>
  <c r="H6862" i="3"/>
  <c r="H6886" i="3"/>
  <c r="H6910" i="3"/>
  <c r="H1961" i="3"/>
  <c r="H4487" i="3"/>
  <c r="H5202" i="3"/>
  <c r="H5648" i="3"/>
  <c r="H5880" i="3"/>
  <c r="H6035" i="3"/>
  <c r="H6164" i="3"/>
  <c r="H6292" i="3"/>
  <c r="H6386" i="3"/>
  <c r="H6467" i="3"/>
  <c r="H6549" i="3"/>
  <c r="H6621" i="3"/>
  <c r="H6675" i="3"/>
  <c r="H6712" i="3"/>
  <c r="H6747" i="3"/>
  <c r="H6775" i="3"/>
  <c r="H6810" i="3"/>
  <c r="H6839" i="3"/>
  <c r="H6864" i="3"/>
  <c r="H6888" i="3"/>
  <c r="H6912" i="3"/>
  <c r="H6935" i="3"/>
  <c r="H6953" i="3"/>
  <c r="H6971" i="3"/>
  <c r="H6989" i="3"/>
  <c r="H7007" i="3"/>
  <c r="H7025" i="3"/>
  <c r="H7043" i="3"/>
  <c r="H7061" i="3"/>
  <c r="H7079" i="3"/>
  <c r="H7097" i="3"/>
  <c r="H7115" i="3"/>
  <c r="H7133" i="3"/>
  <c r="H7151" i="3"/>
  <c r="H7169" i="3"/>
  <c r="H7187" i="3"/>
  <c r="H7205" i="3"/>
  <c r="H7223" i="3"/>
  <c r="H7241" i="3"/>
  <c r="H7259" i="3"/>
  <c r="H7277" i="3"/>
  <c r="H7295" i="3"/>
  <c r="H7313" i="3"/>
  <c r="H7331" i="3"/>
  <c r="H7349" i="3"/>
  <c r="H7367" i="3"/>
  <c r="H7385" i="3"/>
  <c r="H7403" i="3"/>
  <c r="H7421" i="3"/>
  <c r="H7439" i="3"/>
  <c r="H7457" i="3"/>
  <c r="H7475" i="3"/>
  <c r="H7493" i="3"/>
  <c r="H7511" i="3"/>
  <c r="H7529" i="3"/>
  <c r="H7547" i="3"/>
  <c r="H7565" i="3"/>
  <c r="H7583" i="3"/>
  <c r="H7598" i="3"/>
  <c r="H7612" i="3"/>
  <c r="H7626" i="3"/>
  <c r="H7641" i="3"/>
  <c r="H7655" i="3"/>
  <c r="H7670" i="3"/>
  <c r="H7684" i="3"/>
  <c r="H7698" i="3"/>
  <c r="H7713" i="3"/>
  <c r="H7727" i="3"/>
  <c r="H7742" i="3"/>
  <c r="H7756" i="3"/>
  <c r="H7770" i="3"/>
  <c r="H7785" i="3"/>
  <c r="H7799" i="3"/>
  <c r="H7814" i="3"/>
  <c r="H7828" i="3"/>
  <c r="H7842" i="3"/>
  <c r="H7857" i="3"/>
  <c r="H7871" i="3"/>
  <c r="H7886" i="3"/>
  <c r="H7900" i="3"/>
  <c r="H7914" i="3"/>
  <c r="H7929" i="3"/>
  <c r="H7943" i="3"/>
  <c r="H7958" i="3"/>
  <c r="H7972" i="3"/>
  <c r="H7986" i="3"/>
  <c r="H8001" i="3"/>
  <c r="H8015" i="3"/>
  <c r="H8030" i="3"/>
  <c r="H8044" i="3"/>
  <c r="H8058" i="3"/>
  <c r="H8073" i="3"/>
  <c r="H8087" i="3"/>
  <c r="H8102" i="3"/>
  <c r="H8116" i="3"/>
  <c r="H8130" i="3"/>
  <c r="H8144" i="3"/>
  <c r="H8156" i="3"/>
  <c r="H8168" i="3"/>
  <c r="H8180" i="3"/>
  <c r="H8192" i="3"/>
  <c r="H8204" i="3"/>
  <c r="H8216" i="3"/>
  <c r="H8228" i="3"/>
  <c r="H1975" i="3"/>
  <c r="H4488" i="3"/>
  <c r="H5316" i="3"/>
  <c r="H5714" i="3"/>
  <c r="H5923" i="3"/>
  <c r="H6064" i="3"/>
  <c r="H6191" i="3"/>
  <c r="H6314" i="3"/>
  <c r="H6402" i="3"/>
  <c r="H6484" i="3"/>
  <c r="H6567" i="3"/>
  <c r="H6622" i="3"/>
  <c r="H6676" i="3"/>
  <c r="H6717" i="3"/>
  <c r="H6748" i="3"/>
  <c r="H6781" i="3"/>
  <c r="H6813" i="3"/>
  <c r="H6840" i="3"/>
  <c r="H6869" i="3"/>
  <c r="H6893" i="3"/>
  <c r="H6917" i="3"/>
  <c r="H6936" i="3"/>
  <c r="H6954" i="3"/>
  <c r="H6972" i="3"/>
  <c r="H6990" i="3"/>
  <c r="H7008" i="3"/>
  <c r="H7026" i="3"/>
  <c r="H7044" i="3"/>
  <c r="H7062" i="3"/>
  <c r="H7080" i="3"/>
  <c r="H7098" i="3"/>
  <c r="H7116" i="3"/>
  <c r="H7134" i="3"/>
  <c r="H7152" i="3"/>
  <c r="H7170" i="3"/>
  <c r="H7188" i="3"/>
  <c r="H7206" i="3"/>
  <c r="H7224" i="3"/>
  <c r="H7242" i="3"/>
  <c r="H7260" i="3"/>
  <c r="H7278" i="3"/>
  <c r="H7296" i="3"/>
  <c r="H7314" i="3"/>
  <c r="H7332" i="3"/>
  <c r="H7350" i="3"/>
  <c r="H7368" i="3"/>
  <c r="H7386" i="3"/>
  <c r="H7404" i="3"/>
  <c r="H7422" i="3"/>
  <c r="H7440" i="3"/>
  <c r="H7458" i="3"/>
  <c r="H7476" i="3"/>
  <c r="H7494" i="3"/>
  <c r="H7512" i="3"/>
  <c r="H7530" i="3"/>
  <c r="H7548" i="3"/>
  <c r="H7566" i="3"/>
  <c r="H7584" i="3"/>
  <c r="H7599" i="3"/>
  <c r="H7613" i="3"/>
  <c r="H7628" i="3"/>
  <c r="H7642" i="3"/>
  <c r="H7656" i="3"/>
  <c r="H7671" i="3"/>
  <c r="H7685" i="3"/>
  <c r="H7700" i="3"/>
  <c r="H7714" i="3"/>
  <c r="H7728" i="3"/>
  <c r="H7743" i="3"/>
  <c r="H7757" i="3"/>
  <c r="H7772" i="3"/>
  <c r="H7786" i="3"/>
  <c r="H7800" i="3"/>
  <c r="H7815" i="3"/>
  <c r="H7829" i="3"/>
  <c r="H7844" i="3"/>
  <c r="H7858" i="3"/>
  <c r="H7872" i="3"/>
  <c r="H7887" i="3"/>
  <c r="H7901" i="3"/>
  <c r="H7916" i="3"/>
  <c r="H7930" i="3"/>
  <c r="H7944" i="3"/>
  <c r="H7959" i="3"/>
  <c r="H3284" i="3"/>
  <c r="H4646" i="3"/>
  <c r="H5325" i="3"/>
  <c r="H5719" i="3"/>
  <c r="H5927" i="3"/>
  <c r="H6067" i="3"/>
  <c r="H6193" i="3"/>
  <c r="H6317" i="3"/>
  <c r="H6403" i="3"/>
  <c r="H6486" i="3"/>
  <c r="H6568" i="3"/>
  <c r="H6623" i="3"/>
  <c r="H6678" i="3"/>
  <c r="H6719" i="3"/>
  <c r="H6749" i="3"/>
  <c r="H6784" i="3"/>
  <c r="H6814" i="3"/>
  <c r="H6845" i="3"/>
  <c r="H6870" i="3"/>
  <c r="H6894" i="3"/>
  <c r="H6918" i="3"/>
  <c r="H6939" i="3"/>
  <c r="H6956" i="3"/>
  <c r="H6975" i="3"/>
  <c r="H6992" i="3"/>
  <c r="H7011" i="3"/>
  <c r="H7028" i="3"/>
  <c r="H7047" i="3"/>
  <c r="H7064" i="3"/>
  <c r="H7083" i="3"/>
  <c r="H7100" i="3"/>
  <c r="H7119" i="3"/>
  <c r="H7136" i="3"/>
  <c r="H7155" i="3"/>
  <c r="H7172" i="3"/>
  <c r="H7191" i="3"/>
  <c r="H7208" i="3"/>
  <c r="H7227" i="3"/>
  <c r="H7244" i="3"/>
  <c r="H7263" i="3"/>
  <c r="H7280" i="3"/>
  <c r="H7299" i="3"/>
  <c r="H7316" i="3"/>
  <c r="H7335" i="3"/>
  <c r="H7352" i="3"/>
  <c r="H7371" i="3"/>
  <c r="H7388" i="3"/>
  <c r="H7407" i="3"/>
  <c r="H7424" i="3"/>
  <c r="H7443" i="3"/>
  <c r="H7460" i="3"/>
  <c r="H7479" i="3"/>
  <c r="H7496" i="3"/>
  <c r="H7515" i="3"/>
  <c r="H7532" i="3"/>
  <c r="H7551" i="3"/>
  <c r="H7568" i="3"/>
  <c r="H7586" i="3"/>
  <c r="H7600" i="3"/>
  <c r="H7614" i="3"/>
  <c r="H7629" i="3"/>
  <c r="H7643" i="3"/>
  <c r="H7658" i="3"/>
  <c r="H7672" i="3"/>
  <c r="H7686" i="3"/>
  <c r="H7701" i="3"/>
  <c r="H7715" i="3"/>
  <c r="H7730" i="3"/>
  <c r="H7744" i="3"/>
  <c r="H7758" i="3"/>
  <c r="H7773" i="3"/>
  <c r="H7787" i="3"/>
  <c r="H7802" i="3"/>
  <c r="H7816" i="3"/>
  <c r="H7830" i="3"/>
  <c r="H7845" i="3"/>
  <c r="H7859" i="3"/>
  <c r="H7874" i="3"/>
  <c r="H7888" i="3"/>
  <c r="H7902" i="3"/>
  <c r="H7917" i="3"/>
  <c r="H7931" i="3"/>
  <c r="H7946" i="3"/>
  <c r="H7960" i="3"/>
  <c r="H7974" i="3"/>
  <c r="H7989" i="3"/>
  <c r="H8003" i="3"/>
  <c r="H8018" i="3"/>
  <c r="H8032" i="3"/>
  <c r="H8046" i="3"/>
  <c r="H8061" i="3"/>
  <c r="H8075" i="3"/>
  <c r="H8090" i="3"/>
  <c r="H8104" i="3"/>
  <c r="H8118" i="3"/>
  <c r="H8133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3294" i="3"/>
  <c r="H4647" i="3"/>
  <c r="H5330" i="3"/>
  <c r="H5720" i="3"/>
  <c r="H5928" i="3"/>
  <c r="H6068" i="3"/>
  <c r="H6196" i="3"/>
  <c r="H6318" i="3"/>
  <c r="H6405" i="3"/>
  <c r="H6487" i="3"/>
  <c r="H6570" i="3"/>
  <c r="H6635" i="3"/>
  <c r="H6687" i="3"/>
  <c r="H6720" i="3"/>
  <c r="H6755" i="3"/>
  <c r="H6786" i="3"/>
  <c r="H6815" i="3"/>
  <c r="H6848" i="3"/>
  <c r="H6872" i="3"/>
  <c r="H6896" i="3"/>
  <c r="H6920" i="3"/>
  <c r="H6940" i="3"/>
  <c r="H6958" i="3"/>
  <c r="H6976" i="3"/>
  <c r="H6994" i="3"/>
  <c r="H7012" i="3"/>
  <c r="H7030" i="3"/>
  <c r="H7048" i="3"/>
  <c r="H7066" i="3"/>
  <c r="H7084" i="3"/>
  <c r="H7102" i="3"/>
  <c r="H7120" i="3"/>
  <c r="H7138" i="3"/>
  <c r="H7156" i="3"/>
  <c r="H7174" i="3"/>
  <c r="H7192" i="3"/>
  <c r="H7210" i="3"/>
  <c r="H7228" i="3"/>
  <c r="H7246" i="3"/>
  <c r="H7264" i="3"/>
  <c r="H7282" i="3"/>
  <c r="H7300" i="3"/>
  <c r="H7318" i="3"/>
  <c r="H7336" i="3"/>
  <c r="H7354" i="3"/>
  <c r="H7372" i="3"/>
  <c r="H7390" i="3"/>
  <c r="H7408" i="3"/>
  <c r="H7426" i="3"/>
  <c r="H7444" i="3"/>
  <c r="H7462" i="3"/>
  <c r="H7480" i="3"/>
  <c r="H7498" i="3"/>
  <c r="H7516" i="3"/>
  <c r="H7534" i="3"/>
  <c r="H7552" i="3"/>
  <c r="H7570" i="3"/>
  <c r="H7587" i="3"/>
  <c r="H7601" i="3"/>
  <c r="H7616" i="3"/>
  <c r="H7630" i="3"/>
  <c r="H7644" i="3"/>
  <c r="H7659" i="3"/>
  <c r="H7673" i="3"/>
  <c r="H7688" i="3"/>
  <c r="H7702" i="3"/>
  <c r="H7716" i="3"/>
  <c r="H7731" i="3"/>
  <c r="H7745" i="3"/>
  <c r="H7760" i="3"/>
  <c r="H7774" i="3"/>
  <c r="H7788" i="3"/>
  <c r="H7803" i="3"/>
  <c r="H7817" i="3"/>
  <c r="H7832" i="3"/>
  <c r="H7846" i="3"/>
  <c r="H7860" i="3"/>
  <c r="H7875" i="3"/>
  <c r="H7889" i="3"/>
  <c r="H7904" i="3"/>
  <c r="H7918" i="3"/>
  <c r="H7932" i="3"/>
  <c r="H7947" i="3"/>
  <c r="H7961" i="3"/>
  <c r="H7976" i="3"/>
  <c r="H7990" i="3"/>
  <c r="H8004" i="3"/>
  <c r="H8019" i="3"/>
  <c r="H8033" i="3"/>
  <c r="H8048" i="3"/>
  <c r="H8062" i="3"/>
  <c r="H8076" i="3"/>
  <c r="H8091" i="3"/>
  <c r="H8105" i="3"/>
  <c r="H8120" i="3"/>
  <c r="H8134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5059" i="3"/>
  <c r="H6001" i="3"/>
  <c r="H6363" i="3"/>
  <c r="H6603" i="3"/>
  <c r="H6734" i="3"/>
  <c r="H6828" i="3"/>
  <c r="H6906" i="3"/>
  <c r="H6959" i="3"/>
  <c r="H7001" i="3"/>
  <c r="H7042" i="3"/>
  <c r="H7086" i="3"/>
  <c r="H7131" i="3"/>
  <c r="H7175" i="3"/>
  <c r="H7217" i="3"/>
  <c r="H7258" i="3"/>
  <c r="H7302" i="3"/>
  <c r="H7347" i="3"/>
  <c r="H7391" i="3"/>
  <c r="H7419" i="3"/>
  <c r="H7451" i="3"/>
  <c r="H7482" i="3"/>
  <c r="H7510" i="3"/>
  <c r="H7542" i="3"/>
  <c r="H7576" i="3"/>
  <c r="H7602" i="3"/>
  <c r="H7624" i="3"/>
  <c r="H7650" i="3"/>
  <c r="H7676" i="3"/>
  <c r="H7697" i="3"/>
  <c r="H7724" i="3"/>
  <c r="H7750" i="3"/>
  <c r="H7775" i="3"/>
  <c r="H7797" i="3"/>
  <c r="H7823" i="3"/>
  <c r="H7848" i="3"/>
  <c r="H7870" i="3"/>
  <c r="H7896" i="3"/>
  <c r="H7923" i="3"/>
  <c r="H7948" i="3"/>
  <c r="H7970" i="3"/>
  <c r="H7992" i="3"/>
  <c r="H8013" i="3"/>
  <c r="H8036" i="3"/>
  <c r="H8056" i="3"/>
  <c r="H8079" i="3"/>
  <c r="H8099" i="3"/>
  <c r="H8122" i="3"/>
  <c r="H8142" i="3"/>
  <c r="H8161" i="3"/>
  <c r="H8178" i="3"/>
  <c r="H8197" i="3"/>
  <c r="H8214" i="3"/>
  <c r="H8233" i="3"/>
  <c r="H8249" i="3"/>
  <c r="H8264" i="3"/>
  <c r="H8281" i="3"/>
  <c r="H8297" i="3"/>
  <c r="H8312" i="3"/>
  <c r="H8329" i="3"/>
  <c r="H8345" i="3"/>
  <c r="H8360" i="3"/>
  <c r="H8377" i="3"/>
  <c r="H8393" i="3"/>
  <c r="H8408" i="3"/>
  <c r="H8425" i="3"/>
  <c r="H8441" i="3"/>
  <c r="H8456" i="3"/>
  <c r="H8473" i="3"/>
  <c r="H8489" i="3"/>
  <c r="H8504" i="3"/>
  <c r="H8521" i="3"/>
  <c r="H8537" i="3"/>
  <c r="H8552" i="3"/>
  <c r="H8569" i="3"/>
  <c r="H8583" i="3"/>
  <c r="H8597" i="3"/>
  <c r="H8611" i="3"/>
  <c r="H8625" i="3"/>
  <c r="H8641" i="3"/>
  <c r="H8655" i="3"/>
  <c r="H8669" i="3"/>
  <c r="H8683" i="3"/>
  <c r="H8697" i="3"/>
  <c r="H8713" i="3"/>
  <c r="H8727" i="3"/>
  <c r="H8741" i="3"/>
  <c r="H8755" i="3"/>
  <c r="H8769" i="3"/>
  <c r="H8785" i="3"/>
  <c r="H8799" i="3"/>
  <c r="H8813" i="3"/>
  <c r="H8827" i="3"/>
  <c r="H8841" i="3"/>
  <c r="H8857" i="3"/>
  <c r="H8871" i="3"/>
  <c r="H8885" i="3"/>
  <c r="H8899" i="3"/>
  <c r="H8913" i="3"/>
  <c r="H8929" i="3"/>
  <c r="H8943" i="3"/>
  <c r="H8957" i="3"/>
  <c r="H8971" i="3"/>
  <c r="H8985" i="3"/>
  <c r="H9001" i="3"/>
  <c r="H9015" i="3"/>
  <c r="H9029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5195" i="3"/>
  <c r="H6034" i="3"/>
  <c r="H6383" i="3"/>
  <c r="H6618" i="3"/>
  <c r="H6745" i="3"/>
  <c r="H6838" i="3"/>
  <c r="H6911" i="3"/>
  <c r="H6960" i="3"/>
  <c r="H7004" i="3"/>
  <c r="H7049" i="3"/>
  <c r="H7091" i="3"/>
  <c r="H7132" i="3"/>
  <c r="H7176" i="3"/>
  <c r="H7220" i="3"/>
  <c r="H7265" i="3"/>
  <c r="H7307" i="3"/>
  <c r="H7348" i="3"/>
  <c r="H7392" i="3"/>
  <c r="H7420" i="3"/>
  <c r="H7452" i="3"/>
  <c r="H7486" i="3"/>
  <c r="H7517" i="3"/>
  <c r="H7544" i="3"/>
  <c r="H7577" i="3"/>
  <c r="H7604" i="3"/>
  <c r="H7625" i="3"/>
  <c r="H7652" i="3"/>
  <c r="H7678" i="3"/>
  <c r="H7703" i="3"/>
  <c r="H7725" i="3"/>
  <c r="H7751" i="3"/>
  <c r="H7776" i="3"/>
  <c r="H7798" i="3"/>
  <c r="H7824" i="3"/>
  <c r="H7851" i="3"/>
  <c r="H7876" i="3"/>
  <c r="H7898" i="3"/>
  <c r="H7924" i="3"/>
  <c r="H7949" i="3"/>
  <c r="H7971" i="3"/>
  <c r="H7995" i="3"/>
  <c r="H8014" i="3"/>
  <c r="H8038" i="3"/>
  <c r="H8057" i="3"/>
  <c r="H8081" i="3"/>
  <c r="H8100" i="3"/>
  <c r="H8124" i="3"/>
  <c r="H8143" i="3"/>
  <c r="H8163" i="3"/>
  <c r="H8179" i="3"/>
  <c r="H8199" i="3"/>
  <c r="H8215" i="3"/>
  <c r="H8235" i="3"/>
  <c r="H8250" i="3"/>
  <c r="H8265" i="3"/>
  <c r="H8283" i="3"/>
  <c r="H8298" i="3"/>
  <c r="H8313" i="3"/>
  <c r="H8331" i="3"/>
  <c r="H8346" i="3"/>
  <c r="H8361" i="3"/>
  <c r="H8379" i="3"/>
  <c r="H8394" i="3"/>
  <c r="H8409" i="3"/>
  <c r="H8427" i="3"/>
  <c r="H8442" i="3"/>
  <c r="H8457" i="3"/>
  <c r="H8475" i="3"/>
  <c r="H8490" i="3"/>
  <c r="H8505" i="3"/>
  <c r="H8523" i="3"/>
  <c r="H8538" i="3"/>
  <c r="H8553" i="3"/>
  <c r="H8570" i="3"/>
  <c r="H8584" i="3"/>
  <c r="H8598" i="3"/>
  <c r="H8612" i="3"/>
  <c r="H8628" i="3"/>
  <c r="H8642" i="3"/>
  <c r="H8656" i="3"/>
  <c r="H8670" i="3"/>
  <c r="H8684" i="3"/>
  <c r="H8700" i="3"/>
  <c r="H8714" i="3"/>
  <c r="H8728" i="3"/>
  <c r="H8742" i="3"/>
  <c r="H8756" i="3"/>
  <c r="H8772" i="3"/>
  <c r="H8786" i="3"/>
  <c r="H8800" i="3"/>
  <c r="H8814" i="3"/>
  <c r="H8828" i="3"/>
  <c r="H8844" i="3"/>
  <c r="H8858" i="3"/>
  <c r="H8872" i="3"/>
  <c r="H8886" i="3"/>
  <c r="H8900" i="3"/>
  <c r="H8916" i="3"/>
  <c r="H8930" i="3"/>
  <c r="H8944" i="3"/>
  <c r="H5432" i="3"/>
  <c r="H6095" i="3"/>
  <c r="H6423" i="3"/>
  <c r="H6639" i="3"/>
  <c r="H6758" i="3"/>
  <c r="H6850" i="3"/>
  <c r="H6922" i="3"/>
  <c r="H6965" i="3"/>
  <c r="H7006" i="3"/>
  <c r="H7050" i="3"/>
  <c r="H7095" i="3"/>
  <c r="H7139" i="3"/>
  <c r="H7181" i="3"/>
  <c r="H7222" i="3"/>
  <c r="H7266" i="3"/>
  <c r="H7311" i="3"/>
  <c r="H7355" i="3"/>
  <c r="H7396" i="3"/>
  <c r="H7427" i="3"/>
  <c r="H7455" i="3"/>
  <c r="H7487" i="3"/>
  <c r="H7518" i="3"/>
  <c r="H7546" i="3"/>
  <c r="H7578" i="3"/>
  <c r="H7606" i="3"/>
  <c r="H7631" i="3"/>
  <c r="H7653" i="3"/>
  <c r="H7679" i="3"/>
  <c r="H7704" i="3"/>
  <c r="H7726" i="3"/>
  <c r="H7752" i="3"/>
  <c r="H7779" i="3"/>
  <c r="H7804" i="3"/>
  <c r="H7826" i="3"/>
  <c r="H7852" i="3"/>
  <c r="H7877" i="3"/>
  <c r="H7899" i="3"/>
  <c r="H7925" i="3"/>
  <c r="H7952" i="3"/>
  <c r="H7973" i="3"/>
  <c r="H7996" i="3"/>
  <c r="H8016" i="3"/>
  <c r="H8039" i="3"/>
  <c r="H8060" i="3"/>
  <c r="H8082" i="3"/>
  <c r="H8103" i="3"/>
  <c r="H8126" i="3"/>
  <c r="H8145" i="3"/>
  <c r="H8164" i="3"/>
  <c r="H8181" i="3"/>
  <c r="H8200" i="3"/>
  <c r="H8217" i="3"/>
  <c r="H8236" i="3"/>
  <c r="H5441" i="3"/>
  <c r="H6097" i="3"/>
  <c r="H6424" i="3"/>
  <c r="H6640" i="3"/>
  <c r="H6760" i="3"/>
  <c r="H6851" i="3"/>
  <c r="H6923" i="3"/>
  <c r="H6968" i="3"/>
  <c r="H7013" i="3"/>
  <c r="H7055" i="3"/>
  <c r="H7096" i="3"/>
  <c r="H7140" i="3"/>
  <c r="H7184" i="3"/>
  <c r="H7229" i="3"/>
  <c r="H7271" i="3"/>
  <c r="H7312" i="3"/>
  <c r="H7356" i="3"/>
  <c r="H7397" i="3"/>
  <c r="H7428" i="3"/>
  <c r="H7456" i="3"/>
  <c r="H7488" i="3"/>
  <c r="H7522" i="3"/>
  <c r="H7553" i="3"/>
  <c r="H7580" i="3"/>
  <c r="H7607" i="3"/>
  <c r="H7632" i="3"/>
  <c r="H7654" i="3"/>
  <c r="H7680" i="3"/>
  <c r="H7707" i="3"/>
  <c r="H7732" i="3"/>
  <c r="H7754" i="3"/>
  <c r="H7780" i="3"/>
  <c r="H7805" i="3"/>
  <c r="H7827" i="3"/>
  <c r="H7853" i="3"/>
  <c r="H7880" i="3"/>
  <c r="H7905" i="3"/>
  <c r="H7926" i="3"/>
  <c r="H7953" i="3"/>
  <c r="H7977" i="3"/>
  <c r="H7997" i="3"/>
  <c r="H8020" i="3"/>
  <c r="H8040" i="3"/>
  <c r="H8063" i="3"/>
  <c r="H8084" i="3"/>
  <c r="H8106" i="3"/>
  <c r="H8127" i="3"/>
  <c r="H8148" i="3"/>
  <c r="H8165" i="3"/>
  <c r="H8184" i="3"/>
  <c r="H8201" i="3"/>
  <c r="H8220" i="3"/>
  <c r="H8237" i="3"/>
  <c r="H8252" i="3"/>
  <c r="H8269" i="3"/>
  <c r="H8285" i="3"/>
  <c r="H8300" i="3"/>
  <c r="H8317" i="3"/>
  <c r="H8333" i="3"/>
  <c r="H8348" i="3"/>
  <c r="H8365" i="3"/>
  <c r="H8381" i="3"/>
  <c r="H8396" i="3"/>
  <c r="H8413" i="3"/>
  <c r="H8429" i="3"/>
  <c r="H8444" i="3"/>
  <c r="H8461" i="3"/>
  <c r="H8477" i="3"/>
  <c r="H8492" i="3"/>
  <c r="H8509" i="3"/>
  <c r="H8525" i="3"/>
  <c r="H8540" i="3"/>
  <c r="H8557" i="3"/>
  <c r="H8572" i="3"/>
  <c r="H8586" i="3"/>
  <c r="H8600" i="3"/>
  <c r="H8616" i="3"/>
  <c r="H8630" i="3"/>
  <c r="H8644" i="3"/>
  <c r="H8658" i="3"/>
  <c r="H8672" i="3"/>
  <c r="H8688" i="3"/>
  <c r="H8702" i="3"/>
  <c r="H8716" i="3"/>
  <c r="H8730" i="3"/>
  <c r="H8744" i="3"/>
  <c r="H8760" i="3"/>
  <c r="H8774" i="3"/>
  <c r="H8788" i="3"/>
  <c r="H8802" i="3"/>
  <c r="H5555" i="3"/>
  <c r="H6130" i="3"/>
  <c r="H6446" i="3"/>
  <c r="H6657" i="3"/>
  <c r="H6768" i="3"/>
  <c r="H6858" i="3"/>
  <c r="H6929" i="3"/>
  <c r="H6970" i="3"/>
  <c r="H7014" i="3"/>
  <c r="H7059" i="3"/>
  <c r="H7103" i="3"/>
  <c r="H7145" i="3"/>
  <c r="H7186" i="3"/>
  <c r="H7230" i="3"/>
  <c r="H7275" i="3"/>
  <c r="H7319" i="3"/>
  <c r="H7361" i="3"/>
  <c r="H7398" i="3"/>
  <c r="H7432" i="3"/>
  <c r="H7463" i="3"/>
  <c r="H7491" i="3"/>
  <c r="H7523" i="3"/>
  <c r="H7554" i="3"/>
  <c r="H7582" i="3"/>
  <c r="H7608" i="3"/>
  <c r="H7635" i="3"/>
  <c r="H7660" i="3"/>
  <c r="H7682" i="3"/>
  <c r="H7708" i="3"/>
  <c r="H7733" i="3"/>
  <c r="H7755" i="3"/>
  <c r="H7781" i="3"/>
  <c r="H7808" i="3"/>
  <c r="H7833" i="3"/>
  <c r="H7854" i="3"/>
  <c r="H7881" i="3"/>
  <c r="H7906" i="3"/>
  <c r="H7928" i="3"/>
  <c r="H7954" i="3"/>
  <c r="H7978" i="3"/>
  <c r="H7998" i="3"/>
  <c r="H8021" i="3"/>
  <c r="H8042" i="3"/>
  <c r="H8064" i="3"/>
  <c r="H8085" i="3"/>
  <c r="H8108" i="3"/>
  <c r="H8128" i="3"/>
  <c r="H8149" i="3"/>
  <c r="H8166" i="3"/>
  <c r="H8185" i="3"/>
  <c r="H8202" i="3"/>
  <c r="H8221" i="3"/>
  <c r="H8238" i="3"/>
  <c r="H8253" i="3"/>
  <c r="H8271" i="3"/>
  <c r="H8286" i="3"/>
  <c r="H8301" i="3"/>
  <c r="H8319" i="3"/>
  <c r="H8334" i="3"/>
  <c r="H8349" i="3"/>
  <c r="H8367" i="3"/>
  <c r="H8382" i="3"/>
  <c r="H8397" i="3"/>
  <c r="H8415" i="3"/>
  <c r="H8430" i="3"/>
  <c r="H8445" i="3"/>
  <c r="H8463" i="3"/>
  <c r="H8478" i="3"/>
  <c r="H8493" i="3"/>
  <c r="H8511" i="3"/>
  <c r="H8526" i="3"/>
  <c r="H8541" i="3"/>
  <c r="H8559" i="3"/>
  <c r="H8573" i="3"/>
  <c r="H8587" i="3"/>
  <c r="H8601" i="3"/>
  <c r="H5647" i="3"/>
  <c r="H6163" i="3"/>
  <c r="H6465" i="3"/>
  <c r="H6671" i="3"/>
  <c r="H6774" i="3"/>
  <c r="H6863" i="3"/>
  <c r="H6932" i="3"/>
  <c r="H6977" i="3"/>
  <c r="H7019" i="3"/>
  <c r="H7060" i="3"/>
  <c r="H7104" i="3"/>
  <c r="H7148" i="3"/>
  <c r="H7193" i="3"/>
  <c r="H7235" i="3"/>
  <c r="H7276" i="3"/>
  <c r="H7320" i="3"/>
  <c r="H7364" i="3"/>
  <c r="H7400" i="3"/>
  <c r="H7433" i="3"/>
  <c r="H7464" i="3"/>
  <c r="H7492" i="3"/>
  <c r="H7524" i="3"/>
  <c r="H7558" i="3"/>
  <c r="H7588" i="3"/>
  <c r="H7610" i="3"/>
  <c r="H7636" i="3"/>
  <c r="H7661" i="3"/>
  <c r="H7683" i="3"/>
  <c r="H7709" i="3"/>
  <c r="H7736" i="3"/>
  <c r="H7761" i="3"/>
  <c r="H7782" i="3"/>
  <c r="H7809" i="3"/>
  <c r="H7834" i="3"/>
  <c r="H7856" i="3"/>
  <c r="H7882" i="3"/>
  <c r="H7908" i="3"/>
  <c r="H7934" i="3"/>
  <c r="H7955" i="3"/>
  <c r="H7980" i="3"/>
  <c r="H8000" i="3"/>
  <c r="H8024" i="3"/>
  <c r="H8043" i="3"/>
  <c r="H8067" i="3"/>
  <c r="H8086" i="3"/>
  <c r="H8110" i="3"/>
  <c r="H8129" i="3"/>
  <c r="H8151" i="3"/>
  <c r="H8167" i="3"/>
  <c r="H8187" i="3"/>
  <c r="H8203" i="3"/>
  <c r="H8223" i="3"/>
  <c r="H8239" i="3"/>
  <c r="H8256" i="3"/>
  <c r="H8272" i="3"/>
  <c r="H8287" i="3"/>
  <c r="H8304" i="3"/>
  <c r="H8320" i="3"/>
  <c r="H8335" i="3"/>
  <c r="H8352" i="3"/>
  <c r="H8368" i="3"/>
  <c r="H8383" i="3"/>
  <c r="H8400" i="3"/>
  <c r="H8416" i="3"/>
  <c r="H8431" i="3"/>
  <c r="H8448" i="3"/>
  <c r="H8464" i="3"/>
  <c r="H8479" i="3"/>
  <c r="H8496" i="3"/>
  <c r="H8512" i="3"/>
  <c r="H8527" i="3"/>
  <c r="H8544" i="3"/>
  <c r="H8560" i="3"/>
  <c r="H8574" i="3"/>
  <c r="H8588" i="3"/>
  <c r="H8604" i="3"/>
  <c r="H3630" i="3"/>
  <c r="H5779" i="3"/>
  <c r="H6224" i="3"/>
  <c r="H6506" i="3"/>
  <c r="H6690" i="3"/>
  <c r="H6787" i="3"/>
  <c r="H6874" i="3"/>
  <c r="H6934" i="3"/>
  <c r="H6978" i="3"/>
  <c r="H7023" i="3"/>
  <c r="H7067" i="3"/>
  <c r="H7109" i="3"/>
  <c r="H7150" i="3"/>
  <c r="H7194" i="3"/>
  <c r="H7239" i="3"/>
  <c r="H7283" i="3"/>
  <c r="H7325" i="3"/>
  <c r="H7366" i="3"/>
  <c r="H7402" i="3"/>
  <c r="H7434" i="3"/>
  <c r="H7468" i="3"/>
  <c r="H7499" i="3"/>
  <c r="H7527" i="3"/>
  <c r="H7559" i="3"/>
  <c r="H7589" i="3"/>
  <c r="H7611" i="3"/>
  <c r="H7637" i="3"/>
  <c r="H7664" i="3"/>
  <c r="H7689" i="3"/>
  <c r="H7710" i="3"/>
  <c r="H7737" i="3"/>
  <c r="H7762" i="3"/>
  <c r="H7784" i="3"/>
  <c r="H7810" i="3"/>
  <c r="H7836" i="3"/>
  <c r="H7862" i="3"/>
  <c r="H7883" i="3"/>
  <c r="H7910" i="3"/>
  <c r="H7935" i="3"/>
  <c r="H7956" i="3"/>
  <c r="H7982" i="3"/>
  <c r="H8002" i="3"/>
  <c r="H8025" i="3"/>
  <c r="H8045" i="3"/>
  <c r="H8068" i="3"/>
  <c r="H8088" i="3"/>
  <c r="H8111" i="3"/>
  <c r="H8132" i="3"/>
  <c r="H8152" i="3"/>
  <c r="H8169" i="3"/>
  <c r="H8188" i="3"/>
  <c r="H8205" i="3"/>
  <c r="H8224" i="3"/>
  <c r="H8240" i="3"/>
  <c r="H8257" i="3"/>
  <c r="H8273" i="3"/>
  <c r="H8288" i="3"/>
  <c r="H8305" i="3"/>
  <c r="H8321" i="3"/>
  <c r="H8336" i="3"/>
  <c r="H8353" i="3"/>
  <c r="H8369" i="3"/>
  <c r="H8384" i="3"/>
  <c r="H8401" i="3"/>
  <c r="H8417" i="3"/>
  <c r="H8432" i="3"/>
  <c r="H8449" i="3"/>
  <c r="H8465" i="3"/>
  <c r="H8480" i="3"/>
  <c r="H8497" i="3"/>
  <c r="H8513" i="3"/>
  <c r="H8528" i="3"/>
  <c r="H8545" i="3"/>
  <c r="H8561" i="3"/>
  <c r="H8575" i="3"/>
  <c r="H8589" i="3"/>
  <c r="H8605" i="3"/>
  <c r="H8619" i="3"/>
  <c r="H8633" i="3"/>
  <c r="H8647" i="3"/>
  <c r="H8661" i="3"/>
  <c r="H8677" i="3"/>
  <c r="H8691" i="3"/>
  <c r="H8705" i="3"/>
  <c r="H8719" i="3"/>
  <c r="H8733" i="3"/>
  <c r="H8749" i="3"/>
  <c r="H8763" i="3"/>
  <c r="H8777" i="3"/>
  <c r="H8791" i="3"/>
  <c r="H8805" i="3"/>
  <c r="H8821" i="3"/>
  <c r="H8835" i="3"/>
  <c r="H8849" i="3"/>
  <c r="H8863" i="3"/>
  <c r="H8877" i="3"/>
  <c r="H8893" i="3"/>
  <c r="H8907" i="3"/>
  <c r="H8921" i="3"/>
  <c r="H8935" i="3"/>
  <c r="H8949" i="3"/>
  <c r="H8965" i="3"/>
  <c r="H8979" i="3"/>
  <c r="H8993" i="3"/>
  <c r="H9007" i="3"/>
  <c r="H9021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3631" i="3"/>
  <c r="H5783" i="3"/>
  <c r="H6226" i="3"/>
  <c r="H6507" i="3"/>
  <c r="H6691" i="3"/>
  <c r="H6789" i="3"/>
  <c r="H6875" i="3"/>
  <c r="H6941" i="3"/>
  <c r="H6983" i="3"/>
  <c r="H7024" i="3"/>
  <c r="H7068" i="3"/>
  <c r="H7112" i="3"/>
  <c r="H7157" i="3"/>
  <c r="H7199" i="3"/>
  <c r="H7240" i="3"/>
  <c r="H7284" i="3"/>
  <c r="H7328" i="3"/>
  <c r="H7373" i="3"/>
  <c r="H7409" i="3"/>
  <c r="H7436" i="3"/>
  <c r="H7469" i="3"/>
  <c r="H7500" i="3"/>
  <c r="H7528" i="3"/>
  <c r="H7560" i="3"/>
  <c r="H7592" i="3"/>
  <c r="H7617" i="3"/>
  <c r="H7638" i="3"/>
  <c r="H7665" i="3"/>
  <c r="H7690" i="3"/>
  <c r="H7712" i="3"/>
  <c r="H7738" i="3"/>
  <c r="H7764" i="3"/>
  <c r="H7790" i="3"/>
  <c r="H7811" i="3"/>
  <c r="H7838" i="3"/>
  <c r="H7863" i="3"/>
  <c r="H7884" i="3"/>
  <c r="H7911" i="3"/>
  <c r="H7937" i="3"/>
  <c r="H7962" i="3"/>
  <c r="H7983" i="3"/>
  <c r="H8006" i="3"/>
  <c r="H8026" i="3"/>
  <c r="H8049" i="3"/>
  <c r="H8069" i="3"/>
  <c r="H8092" i="3"/>
  <c r="H8112" i="3"/>
  <c r="H8135" i="3"/>
  <c r="H8153" i="3"/>
  <c r="H8172" i="3"/>
  <c r="H8189" i="3"/>
  <c r="H8208" i="3"/>
  <c r="H8225" i="3"/>
  <c r="H8241" i="3"/>
  <c r="H8259" i="3"/>
  <c r="H8274" i="3"/>
  <c r="H8289" i="3"/>
  <c r="H8307" i="3"/>
  <c r="H8322" i="3"/>
  <c r="H8337" i="3"/>
  <c r="H8355" i="3"/>
  <c r="H8370" i="3"/>
  <c r="H8385" i="3"/>
  <c r="H8403" i="3"/>
  <c r="H8418" i="3"/>
  <c r="H8433" i="3"/>
  <c r="H8451" i="3"/>
  <c r="H8466" i="3"/>
  <c r="H8481" i="3"/>
  <c r="H8499" i="3"/>
  <c r="H8514" i="3"/>
  <c r="H8529" i="3"/>
  <c r="H8547" i="3"/>
  <c r="H8562" i="3"/>
  <c r="H8576" i="3"/>
  <c r="H8592" i="3"/>
  <c r="H8606" i="3"/>
  <c r="H8620" i="3"/>
  <c r="H8634" i="3"/>
  <c r="H8648" i="3"/>
  <c r="H8664" i="3"/>
  <c r="H8678" i="3"/>
  <c r="H8692" i="3"/>
  <c r="H8706" i="3"/>
  <c r="H8720" i="3"/>
  <c r="H8736" i="3"/>
  <c r="H8750" i="3"/>
  <c r="H8764" i="3"/>
  <c r="H8778" i="3"/>
  <c r="H8792" i="3"/>
  <c r="H8808" i="3"/>
  <c r="H8822" i="3"/>
  <c r="H8836" i="3"/>
  <c r="H8850" i="3"/>
  <c r="H8864" i="3"/>
  <c r="H8880" i="3"/>
  <c r="H8894" i="3"/>
  <c r="H8908" i="3"/>
  <c r="H8922" i="3"/>
  <c r="H8936" i="3"/>
  <c r="H8952" i="3"/>
  <c r="H8966" i="3"/>
  <c r="H8980" i="3"/>
  <c r="H8994" i="3"/>
  <c r="H9008" i="3"/>
  <c r="H9024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4111" i="3"/>
  <c r="H5831" i="3"/>
  <c r="H6259" i="3"/>
  <c r="H6527" i="3"/>
  <c r="H6702" i="3"/>
  <c r="H6799" i="3"/>
  <c r="H6882" i="3"/>
  <c r="H6942" i="3"/>
  <c r="H6987" i="3"/>
  <c r="H7031" i="3"/>
  <c r="H7073" i="3"/>
  <c r="H7114" i="3"/>
  <c r="H7158" i="3"/>
  <c r="H7203" i="3"/>
  <c r="H7247" i="3"/>
  <c r="H7289" i="3"/>
  <c r="H7330" i="3"/>
  <c r="H7374" i="3"/>
  <c r="H7410" i="3"/>
  <c r="H7438" i="3"/>
  <c r="H7470" i="3"/>
  <c r="H7504" i="3"/>
  <c r="H7535" i="3"/>
  <c r="H7563" i="3"/>
  <c r="H7593" i="3"/>
  <c r="H7618" i="3"/>
  <c r="H7640" i="3"/>
  <c r="H7666" i="3"/>
  <c r="H7692" i="3"/>
  <c r="H7718" i="3"/>
  <c r="H7739" i="3"/>
  <c r="H7766" i="3"/>
  <c r="H7791" i="3"/>
  <c r="H7812" i="3"/>
  <c r="H7839" i="3"/>
  <c r="H7865" i="3"/>
  <c r="H7890" i="3"/>
  <c r="H7912" i="3"/>
  <c r="H7938" i="3"/>
  <c r="H7964" i="3"/>
  <c r="H7984" i="3"/>
  <c r="H8007" i="3"/>
  <c r="H8027" i="3"/>
  <c r="H8050" i="3"/>
  <c r="H8070" i="3"/>
  <c r="H8093" i="3"/>
  <c r="H8114" i="3"/>
  <c r="H8136" i="3"/>
  <c r="H8154" i="3"/>
  <c r="H8173" i="3"/>
  <c r="H8190" i="3"/>
  <c r="H8209" i="3"/>
  <c r="H8226" i="3"/>
  <c r="H8244" i="3"/>
  <c r="H8260" i="3"/>
  <c r="H8275" i="3"/>
  <c r="H8292" i="3"/>
  <c r="H8308" i="3"/>
  <c r="H8323" i="3"/>
  <c r="H8340" i="3"/>
  <c r="H8356" i="3"/>
  <c r="H8371" i="3"/>
  <c r="H8388" i="3"/>
  <c r="H4316" i="3"/>
  <c r="H5879" i="3"/>
  <c r="H6289" i="3"/>
  <c r="H6547" i="3"/>
  <c r="H6707" i="3"/>
  <c r="H6807" i="3"/>
  <c r="H6887" i="3"/>
  <c r="H6947" i="3"/>
  <c r="H6988" i="3"/>
  <c r="H7032" i="3"/>
  <c r="H7076" i="3"/>
  <c r="H7121" i="3"/>
  <c r="H7163" i="3"/>
  <c r="H7204" i="3"/>
  <c r="H7248" i="3"/>
  <c r="H7292" i="3"/>
  <c r="H7337" i="3"/>
  <c r="H7379" i="3"/>
  <c r="H7414" i="3"/>
  <c r="H7445" i="3"/>
  <c r="H7472" i="3"/>
  <c r="H7505" i="3"/>
  <c r="H7536" i="3"/>
  <c r="H7564" i="3"/>
  <c r="H7594" i="3"/>
  <c r="H7620" i="3"/>
  <c r="H7646" i="3"/>
  <c r="H7667" i="3"/>
  <c r="H7694" i="3"/>
  <c r="H7719" i="3"/>
  <c r="H7740" i="3"/>
  <c r="H7767" i="3"/>
  <c r="H7793" i="3"/>
  <c r="H7818" i="3"/>
  <c r="H7840" i="3"/>
  <c r="H7866" i="3"/>
  <c r="H7892" i="3"/>
  <c r="H7913" i="3"/>
  <c r="H7940" i="3"/>
  <c r="H7966" i="3"/>
  <c r="H7985" i="3"/>
  <c r="H8009" i="3"/>
  <c r="H8028" i="3"/>
  <c r="H8052" i="3"/>
  <c r="H8072" i="3"/>
  <c r="H8096" i="3"/>
  <c r="H8115" i="3"/>
  <c r="H8139" i="3"/>
  <c r="H8155" i="3"/>
  <c r="H8175" i="3"/>
  <c r="H8191" i="3"/>
  <c r="H8211" i="3"/>
  <c r="H8227" i="3"/>
  <c r="H8245" i="3"/>
  <c r="H8261" i="3"/>
  <c r="H8276" i="3"/>
  <c r="H8293" i="3"/>
  <c r="H8309" i="3"/>
  <c r="H8324" i="3"/>
  <c r="H8341" i="3"/>
  <c r="H8357" i="3"/>
  <c r="H8372" i="3"/>
  <c r="H8389" i="3"/>
  <c r="H8405" i="3"/>
  <c r="H8420" i="3"/>
  <c r="H8437" i="3"/>
  <c r="H8453" i="3"/>
  <c r="H8468" i="3"/>
  <c r="H8485" i="3"/>
  <c r="H4784" i="3"/>
  <c r="H5964" i="3"/>
  <c r="H6340" i="3"/>
  <c r="H6585" i="3"/>
  <c r="H6721" i="3"/>
  <c r="H6820" i="3"/>
  <c r="H6898" i="3"/>
  <c r="H6951" i="3"/>
  <c r="H6995" i="3"/>
  <c r="H7037" i="3"/>
  <c r="H7078" i="3"/>
  <c r="H7122" i="3"/>
  <c r="H7167" i="3"/>
  <c r="H7211" i="3"/>
  <c r="H7253" i="3"/>
  <c r="H7294" i="3"/>
  <c r="H7338" i="3"/>
  <c r="H7383" i="3"/>
  <c r="H7415" i="3"/>
  <c r="H7446" i="3"/>
  <c r="H7474" i="3"/>
  <c r="H7506" i="3"/>
  <c r="H7540" i="3"/>
  <c r="H7571" i="3"/>
  <c r="H7595" i="3"/>
  <c r="H7622" i="3"/>
  <c r="H7647" i="3"/>
  <c r="H7668" i="3"/>
  <c r="H7695" i="3"/>
  <c r="H7721" i="3"/>
  <c r="H7746" i="3"/>
  <c r="H7768" i="3"/>
  <c r="H7794" i="3"/>
  <c r="H7820" i="3"/>
  <c r="H7841" i="3"/>
  <c r="H7868" i="3"/>
  <c r="H7894" i="3"/>
  <c r="H7919" i="3"/>
  <c r="H7941" i="3"/>
  <c r="H7967" i="3"/>
  <c r="H7988" i="3"/>
  <c r="H8010" i="3"/>
  <c r="H8031" i="3"/>
  <c r="H8054" i="3"/>
  <c r="H8074" i="3"/>
  <c r="H8097" i="3"/>
  <c r="H8117" i="3"/>
  <c r="H8140" i="3"/>
  <c r="H8157" i="3"/>
  <c r="H8176" i="3"/>
  <c r="H8193" i="3"/>
  <c r="H8212" i="3"/>
  <c r="H8229" i="3"/>
  <c r="H8247" i="3"/>
  <c r="H8262" i="3"/>
  <c r="H8277" i="3"/>
  <c r="H8295" i="3"/>
  <c r="H8310" i="3"/>
  <c r="H8325" i="3"/>
  <c r="H8343" i="3"/>
  <c r="H8358" i="3"/>
  <c r="H8373" i="3"/>
  <c r="H8391" i="3"/>
  <c r="H8406" i="3"/>
  <c r="H8421" i="3"/>
  <c r="H8439" i="3"/>
  <c r="H8454" i="3"/>
  <c r="H8469" i="3"/>
  <c r="H8487" i="3"/>
  <c r="H8502" i="3"/>
  <c r="H8517" i="3"/>
  <c r="H8535" i="3"/>
  <c r="H8550" i="3"/>
  <c r="H8565" i="3"/>
  <c r="H8581" i="3"/>
  <c r="H8595" i="3"/>
  <c r="H8609" i="3"/>
  <c r="H8623" i="3"/>
  <c r="H8637" i="3"/>
  <c r="H8653" i="3"/>
  <c r="H8667" i="3"/>
  <c r="H8681" i="3"/>
  <c r="H8695" i="3"/>
  <c r="H8709" i="3"/>
  <c r="H8725" i="3"/>
  <c r="H4785" i="3"/>
  <c r="H5970" i="3"/>
  <c r="H6342" i="3"/>
  <c r="H6586" i="3"/>
  <c r="H6727" i="3"/>
  <c r="H6823" i="3"/>
  <c r="H6899" i="3"/>
  <c r="H6952" i="3"/>
  <c r="H6996" i="3"/>
  <c r="H7040" i="3"/>
  <c r="H7085" i="3"/>
  <c r="H7127" i="3"/>
  <c r="H7168" i="3"/>
  <c r="H7212" i="3"/>
  <c r="H7256" i="3"/>
  <c r="H7301" i="3"/>
  <c r="H7343" i="3"/>
  <c r="H7384" i="3"/>
  <c r="H7416" i="3"/>
  <c r="H7450" i="3"/>
  <c r="H7481" i="3"/>
  <c r="H7508" i="3"/>
  <c r="H7541" i="3"/>
  <c r="H7572" i="3"/>
  <c r="H7596" i="3"/>
  <c r="H7623" i="3"/>
  <c r="H7649" i="3"/>
  <c r="H7674" i="3"/>
  <c r="H7696" i="3"/>
  <c r="H7722" i="3"/>
  <c r="H7748" i="3"/>
  <c r="H7769" i="3"/>
  <c r="H7796" i="3"/>
  <c r="H7822" i="3"/>
  <c r="H7847" i="3"/>
  <c r="H7869" i="3"/>
  <c r="H7895" i="3"/>
  <c r="H7920" i="3"/>
  <c r="H7942" i="3"/>
  <c r="H7968" i="3"/>
  <c r="H7991" i="3"/>
  <c r="H8012" i="3"/>
  <c r="H8034" i="3"/>
  <c r="H8055" i="3"/>
  <c r="H8078" i="3"/>
  <c r="H8098" i="3"/>
  <c r="H8121" i="3"/>
  <c r="H8141" i="3"/>
  <c r="H8160" i="3"/>
  <c r="H8177" i="3"/>
  <c r="H8196" i="3"/>
  <c r="H8213" i="3"/>
  <c r="H8232" i="3"/>
  <c r="H8248" i="3"/>
  <c r="H8263" i="3"/>
  <c r="H8280" i="3"/>
  <c r="H8296" i="3"/>
  <c r="H8311" i="3"/>
  <c r="H8328" i="3"/>
  <c r="H8344" i="3"/>
  <c r="H8359" i="3"/>
  <c r="H8376" i="3"/>
  <c r="H8392" i="3"/>
  <c r="H8407" i="3"/>
  <c r="H8424" i="3"/>
  <c r="H8440" i="3"/>
  <c r="H8455" i="3"/>
  <c r="H8472" i="3"/>
  <c r="H8488" i="3"/>
  <c r="H8503" i="3"/>
  <c r="H8520" i="3"/>
  <c r="H8536" i="3"/>
  <c r="H8551" i="3"/>
  <c r="H8568" i="3"/>
  <c r="H8582" i="3"/>
  <c r="H8596" i="3"/>
  <c r="H8610" i="3"/>
  <c r="H8624" i="3"/>
  <c r="H8640" i="3"/>
  <c r="H8654" i="3"/>
  <c r="H8668" i="3"/>
  <c r="H8682" i="3"/>
  <c r="H8696" i="3"/>
  <c r="H8712" i="3"/>
  <c r="H8726" i="3"/>
  <c r="H8740" i="3"/>
  <c r="H8754" i="3"/>
  <c r="H8768" i="3"/>
  <c r="H8784" i="3"/>
  <c r="H8798" i="3"/>
  <c r="H8812" i="3"/>
  <c r="H8826" i="3"/>
  <c r="H8840" i="3"/>
  <c r="H8856" i="3"/>
  <c r="H8870" i="3"/>
  <c r="H8884" i="3"/>
  <c r="H8898" i="3"/>
  <c r="H8912" i="3"/>
  <c r="H8928" i="3"/>
  <c r="H8942" i="3"/>
  <c r="H8956" i="3"/>
  <c r="H8970" i="3"/>
  <c r="H8984" i="3"/>
  <c r="H9000" i="3"/>
  <c r="H9014" i="3"/>
  <c r="H9028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8347" i="3"/>
  <c r="H8467" i="3"/>
  <c r="H8539" i="3"/>
  <c r="H8599" i="3"/>
  <c r="H8636" i="3"/>
  <c r="H8673" i="3"/>
  <c r="H8707" i="3"/>
  <c r="H8739" i="3"/>
  <c r="H8767" i="3"/>
  <c r="H8797" i="3"/>
  <c r="H8824" i="3"/>
  <c r="H8848" i="3"/>
  <c r="H8874" i="3"/>
  <c r="H8897" i="3"/>
  <c r="H8923" i="3"/>
  <c r="H8947" i="3"/>
  <c r="H8969" i="3"/>
  <c r="H8991" i="3"/>
  <c r="H9013" i="3"/>
  <c r="H9033" i="3"/>
  <c r="H9052" i="3"/>
  <c r="H9070" i="3"/>
  <c r="H9088" i="3"/>
  <c r="H9106" i="3"/>
  <c r="H9124" i="3"/>
  <c r="H9142" i="3"/>
  <c r="H9160" i="3"/>
  <c r="H9178" i="3"/>
  <c r="H9196" i="3"/>
  <c r="H9214" i="3"/>
  <c r="H9232" i="3"/>
  <c r="H9250" i="3"/>
  <c r="H9268" i="3"/>
  <c r="H9286" i="3"/>
  <c r="H9304" i="3"/>
  <c r="H9322" i="3"/>
  <c r="H9340" i="3"/>
  <c r="H9358" i="3"/>
  <c r="H9376" i="3"/>
  <c r="H9394" i="3"/>
  <c r="H9412" i="3"/>
  <c r="H9430" i="3"/>
  <c r="H9448" i="3"/>
  <c r="H9466" i="3"/>
  <c r="H9484" i="3"/>
  <c r="H9502" i="3"/>
  <c r="H9520" i="3"/>
  <c r="H9538" i="3"/>
  <c r="H9556" i="3"/>
  <c r="H9574" i="3"/>
  <c r="H9592" i="3"/>
  <c r="H9610" i="3"/>
  <c r="H9628" i="3"/>
  <c r="H9646" i="3"/>
  <c r="H9664" i="3"/>
  <c r="H9682" i="3"/>
  <c r="H9700" i="3"/>
  <c r="H9718" i="3"/>
  <c r="H9736" i="3"/>
  <c r="H9753" i="3"/>
  <c r="H9770" i="3"/>
  <c r="H9786" i="3"/>
  <c r="H9801" i="3"/>
  <c r="H9818" i="3"/>
  <c r="H9834" i="3"/>
  <c r="H9849" i="3"/>
  <c r="H9866" i="3"/>
  <c r="H9882" i="3"/>
  <c r="H9897" i="3"/>
  <c r="H9914" i="3"/>
  <c r="H9930" i="3"/>
  <c r="H9945" i="3"/>
  <c r="H9962" i="3"/>
  <c r="H9978" i="3"/>
  <c r="H9993" i="3"/>
  <c r="H8364" i="3"/>
  <c r="H8476" i="3"/>
  <c r="H8548" i="3"/>
  <c r="H8607" i="3"/>
  <c r="H8380" i="3"/>
  <c r="H8484" i="3"/>
  <c r="H8549" i="3"/>
  <c r="H8608" i="3"/>
  <c r="H8645" i="3"/>
  <c r="H8679" i="3"/>
  <c r="H8715" i="3"/>
  <c r="H8745" i="3"/>
  <c r="H8775" i="3"/>
  <c r="H8803" i="3"/>
  <c r="H8829" i="3"/>
  <c r="H8852" i="3"/>
  <c r="H8876" i="3"/>
  <c r="H8904" i="3"/>
  <c r="H8925" i="3"/>
  <c r="H8953" i="3"/>
  <c r="H8973" i="3"/>
  <c r="H8395" i="3"/>
  <c r="H8491" i="3"/>
  <c r="H8556" i="3"/>
  <c r="H8613" i="3"/>
  <c r="H8646" i="3"/>
  <c r="H8680" i="3"/>
  <c r="H8717" i="3"/>
  <c r="H8748" i="3"/>
  <c r="H8776" i="3"/>
  <c r="H8804" i="3"/>
  <c r="H8404" i="3"/>
  <c r="H8412" i="3"/>
  <c r="H8251" i="3"/>
  <c r="H8419" i="3"/>
  <c r="H8508" i="3"/>
  <c r="H8571" i="3"/>
  <c r="H8621" i="3"/>
  <c r="H8657" i="3"/>
  <c r="H8690" i="3"/>
  <c r="H8724" i="3"/>
  <c r="H8753" i="3"/>
  <c r="H8781" i="3"/>
  <c r="H8811" i="3"/>
  <c r="H8837" i="3"/>
  <c r="H8861" i="3"/>
  <c r="H8887" i="3"/>
  <c r="H8910" i="3"/>
  <c r="H8934" i="3"/>
  <c r="H8959" i="3"/>
  <c r="H8981" i="3"/>
  <c r="H9003" i="3"/>
  <c r="H9025" i="3"/>
  <c r="H9044" i="3"/>
  <c r="H9062" i="3"/>
  <c r="H9080" i="3"/>
  <c r="H9098" i="3"/>
  <c r="H9116" i="3"/>
  <c r="H9134" i="3"/>
  <c r="H9152" i="3"/>
  <c r="H9170" i="3"/>
  <c r="H9188" i="3"/>
  <c r="H9206" i="3"/>
  <c r="H9224" i="3"/>
  <c r="H9242" i="3"/>
  <c r="H9260" i="3"/>
  <c r="H9278" i="3"/>
  <c r="H9296" i="3"/>
  <c r="H9314" i="3"/>
  <c r="H9332" i="3"/>
  <c r="H9350" i="3"/>
  <c r="H9368" i="3"/>
  <c r="H9386" i="3"/>
  <c r="H9404" i="3"/>
  <c r="H9422" i="3"/>
  <c r="H9440" i="3"/>
  <c r="H9458" i="3"/>
  <c r="H9476" i="3"/>
  <c r="H9494" i="3"/>
  <c r="H9512" i="3"/>
  <c r="H9530" i="3"/>
  <c r="H9548" i="3"/>
  <c r="H9566" i="3"/>
  <c r="H9584" i="3"/>
  <c r="H9602" i="3"/>
  <c r="H9620" i="3"/>
  <c r="H9638" i="3"/>
  <c r="H9656" i="3"/>
  <c r="H9674" i="3"/>
  <c r="H9692" i="3"/>
  <c r="H9710" i="3"/>
  <c r="H9728" i="3"/>
  <c r="H9746" i="3"/>
  <c r="H9762" i="3"/>
  <c r="H9777" i="3"/>
  <c r="H9794" i="3"/>
  <c r="H9810" i="3"/>
  <c r="H9825" i="3"/>
  <c r="H9842" i="3"/>
  <c r="H9858" i="3"/>
  <c r="H9873" i="3"/>
  <c r="H9890" i="3"/>
  <c r="H9906" i="3"/>
  <c r="H9921" i="3"/>
  <c r="H9938" i="3"/>
  <c r="H9954" i="3"/>
  <c r="H9969" i="3"/>
  <c r="H9986" i="3"/>
  <c r="H10002" i="3"/>
  <c r="H8268" i="3"/>
  <c r="H8428" i="3"/>
  <c r="H8515" i="3"/>
  <c r="H8577" i="3"/>
  <c r="H8622" i="3"/>
  <c r="H8659" i="3"/>
  <c r="H8693" i="3"/>
  <c r="H8729" i="3"/>
  <c r="H8757" i="3"/>
  <c r="H8787" i="3"/>
  <c r="H8815" i="3"/>
  <c r="H8838" i="3"/>
  <c r="H8862" i="3"/>
  <c r="H8888" i="3"/>
  <c r="H8911" i="3"/>
  <c r="H8937" i="3"/>
  <c r="H8960" i="3"/>
  <c r="H8982" i="3"/>
  <c r="H9004" i="3"/>
  <c r="H9026" i="3"/>
  <c r="H9045" i="3"/>
  <c r="H9063" i="3"/>
  <c r="H9081" i="3"/>
  <c r="H9099" i="3"/>
  <c r="H9117" i="3"/>
  <c r="H9135" i="3"/>
  <c r="H9153" i="3"/>
  <c r="H9171" i="3"/>
  <c r="H9189" i="3"/>
  <c r="H9207" i="3"/>
  <c r="H9225" i="3"/>
  <c r="H9243" i="3"/>
  <c r="H9261" i="3"/>
  <c r="H9279" i="3"/>
  <c r="H9297" i="3"/>
  <c r="H9315" i="3"/>
  <c r="H9333" i="3"/>
  <c r="H9351" i="3"/>
  <c r="H9369" i="3"/>
  <c r="H9387" i="3"/>
  <c r="H9405" i="3"/>
  <c r="H9423" i="3"/>
  <c r="H9441" i="3"/>
  <c r="H9459" i="3"/>
  <c r="H9477" i="3"/>
  <c r="H9495" i="3"/>
  <c r="H9513" i="3"/>
  <c r="H9531" i="3"/>
  <c r="H9549" i="3"/>
  <c r="H9567" i="3"/>
  <c r="H9585" i="3"/>
  <c r="H9603" i="3"/>
  <c r="H9621" i="3"/>
  <c r="H9639" i="3"/>
  <c r="H9657" i="3"/>
  <c r="H9675" i="3"/>
  <c r="H9693" i="3"/>
  <c r="H9711" i="3"/>
  <c r="H9729" i="3"/>
  <c r="H9747" i="3"/>
  <c r="H9763" i="3"/>
  <c r="H9778" i="3"/>
  <c r="H9795" i="3"/>
  <c r="H9811" i="3"/>
  <c r="H9826" i="3"/>
  <c r="H9843" i="3"/>
  <c r="H9859" i="3"/>
  <c r="H9874" i="3"/>
  <c r="H9891" i="3"/>
  <c r="H9907" i="3"/>
  <c r="H9922" i="3"/>
  <c r="H9939" i="3"/>
  <c r="H9955" i="3"/>
  <c r="H9970" i="3"/>
  <c r="H9987" i="3"/>
  <c r="H10003" i="3"/>
  <c r="H8284" i="3"/>
  <c r="H8436" i="3"/>
  <c r="H8516" i="3"/>
  <c r="H8580" i="3"/>
  <c r="H8629" i="3"/>
  <c r="H8660" i="3"/>
  <c r="H8694" i="3"/>
  <c r="H8731" i="3"/>
  <c r="H8761" i="3"/>
  <c r="H8789" i="3"/>
  <c r="H8816" i="3"/>
  <c r="H8839" i="3"/>
  <c r="H8865" i="3"/>
  <c r="H8889" i="3"/>
  <c r="H8917" i="3"/>
  <c r="H8940" i="3"/>
  <c r="H8961" i="3"/>
  <c r="H8983" i="3"/>
  <c r="H9005" i="3"/>
  <c r="H9027" i="3"/>
  <c r="H9046" i="3"/>
  <c r="H9064" i="3"/>
  <c r="H9082" i="3"/>
  <c r="H9100" i="3"/>
  <c r="H9118" i="3"/>
  <c r="H9136" i="3"/>
  <c r="H9154" i="3"/>
  <c r="H9172" i="3"/>
  <c r="H9190" i="3"/>
  <c r="H9208" i="3"/>
  <c r="H9226" i="3"/>
  <c r="H9244" i="3"/>
  <c r="H9262" i="3"/>
  <c r="H9280" i="3"/>
  <c r="H8332" i="3"/>
  <c r="H8460" i="3"/>
  <c r="H8533" i="3"/>
  <c r="H8594" i="3"/>
  <c r="H8635" i="3"/>
  <c r="H8671" i="3"/>
  <c r="H8704" i="3"/>
  <c r="H8738" i="3"/>
  <c r="H8766" i="3"/>
  <c r="H8796" i="3"/>
  <c r="H8823" i="3"/>
  <c r="H8847" i="3"/>
  <c r="H8873" i="3"/>
  <c r="H8896" i="3"/>
  <c r="H8920" i="3"/>
  <c r="H8946" i="3"/>
  <c r="H8968" i="3"/>
  <c r="H8990" i="3"/>
  <c r="H9012" i="3"/>
  <c r="H9032" i="3"/>
  <c r="H9051" i="3"/>
  <c r="H9069" i="3"/>
  <c r="H9087" i="3"/>
  <c r="H9105" i="3"/>
  <c r="H9123" i="3"/>
  <c r="H9141" i="3"/>
  <c r="H9159" i="3"/>
  <c r="H9177" i="3"/>
  <c r="H9195" i="3"/>
  <c r="H9213" i="3"/>
  <c r="H9231" i="3"/>
  <c r="H9249" i="3"/>
  <c r="H9267" i="3"/>
  <c r="H9285" i="3"/>
  <c r="H9303" i="3"/>
  <c r="H9321" i="3"/>
  <c r="H9339" i="3"/>
  <c r="H9357" i="3"/>
  <c r="H9375" i="3"/>
  <c r="H9393" i="3"/>
  <c r="H9411" i="3"/>
  <c r="H9429" i="3"/>
  <c r="H9447" i="3"/>
  <c r="H9465" i="3"/>
  <c r="H9483" i="3"/>
  <c r="H9501" i="3"/>
  <c r="H9519" i="3"/>
  <c r="H9537" i="3"/>
  <c r="H9555" i="3"/>
  <c r="H9573" i="3"/>
  <c r="H9591" i="3"/>
  <c r="H9609" i="3"/>
  <c r="H9627" i="3"/>
  <c r="H9645" i="3"/>
  <c r="H9663" i="3"/>
  <c r="H9681" i="3"/>
  <c r="H9699" i="3"/>
  <c r="H9717" i="3"/>
  <c r="H9735" i="3"/>
  <c r="H9752" i="3"/>
  <c r="H9767" i="3"/>
  <c r="H9784" i="3"/>
  <c r="H9800" i="3"/>
  <c r="H9815" i="3"/>
  <c r="H9832" i="3"/>
  <c r="H9848" i="3"/>
  <c r="H9863" i="3"/>
  <c r="H9880" i="3"/>
  <c r="H9896" i="3"/>
  <c r="H9911" i="3"/>
  <c r="H9928" i="3"/>
  <c r="H9944" i="3"/>
  <c r="H9959" i="3"/>
  <c r="H9976" i="3"/>
  <c r="H9992" i="3"/>
  <c r="H8524" i="3"/>
  <c r="H8652" i="3"/>
  <c r="H8737" i="3"/>
  <c r="H8809" i="3"/>
  <c r="H8859" i="3"/>
  <c r="H8906" i="3"/>
  <c r="H8955" i="3"/>
  <c r="H8996" i="3"/>
  <c r="H9035" i="3"/>
  <c r="H9067" i="3"/>
  <c r="H9094" i="3"/>
  <c r="H9128" i="3"/>
  <c r="H9158" i="3"/>
  <c r="H9187" i="3"/>
  <c r="H9219" i="3"/>
  <c r="H9251" i="3"/>
  <c r="H9283" i="3"/>
  <c r="H9309" i="3"/>
  <c r="H9335" i="3"/>
  <c r="H9363" i="3"/>
  <c r="H9391" i="3"/>
  <c r="H9417" i="3"/>
  <c r="H9443" i="3"/>
  <c r="H9471" i="3"/>
  <c r="H9499" i="3"/>
  <c r="H9525" i="3"/>
  <c r="H9551" i="3"/>
  <c r="H9579" i="3"/>
  <c r="H9607" i="3"/>
  <c r="H9633" i="3"/>
  <c r="H9659" i="3"/>
  <c r="H9687" i="3"/>
  <c r="H9715" i="3"/>
  <c r="H9741" i="3"/>
  <c r="H9765" i="3"/>
  <c r="H9789" i="3"/>
  <c r="H9813" i="3"/>
  <c r="H9837" i="3"/>
  <c r="H9861" i="3"/>
  <c r="H9885" i="3"/>
  <c r="H9909" i="3"/>
  <c r="H9933" i="3"/>
  <c r="H9957" i="3"/>
  <c r="H9981" i="3"/>
  <c r="H10005" i="3"/>
  <c r="H8532" i="3"/>
  <c r="H8665" i="3"/>
  <c r="H8743" i="3"/>
  <c r="H8810" i="3"/>
  <c r="H8860" i="3"/>
  <c r="H8909" i="3"/>
  <c r="H8958" i="3"/>
  <c r="H8997" i="3"/>
  <c r="H9038" i="3"/>
  <c r="H9068" i="3"/>
  <c r="H9095" i="3"/>
  <c r="H9129" i="3"/>
  <c r="H9163" i="3"/>
  <c r="H9191" i="3"/>
  <c r="H9220" i="3"/>
  <c r="H9254" i="3"/>
  <c r="H9284" i="3"/>
  <c r="H9310" i="3"/>
  <c r="H9338" i="3"/>
  <c r="H9364" i="3"/>
  <c r="H9392" i="3"/>
  <c r="H9418" i="3"/>
  <c r="H9446" i="3"/>
  <c r="H9472" i="3"/>
  <c r="H9500" i="3"/>
  <c r="H9526" i="3"/>
  <c r="H9554" i="3"/>
  <c r="H9580" i="3"/>
  <c r="H9608" i="3"/>
  <c r="H9634" i="3"/>
  <c r="H9662" i="3"/>
  <c r="H9688" i="3"/>
  <c r="H9716" i="3"/>
  <c r="H9742" i="3"/>
  <c r="H9766" i="3"/>
  <c r="H9790" i="3"/>
  <c r="H9814" i="3"/>
  <c r="H9838" i="3"/>
  <c r="H9862" i="3"/>
  <c r="H9886" i="3"/>
  <c r="H9910" i="3"/>
  <c r="H9934" i="3"/>
  <c r="H9958" i="3"/>
  <c r="H9982" i="3"/>
  <c r="H8563" i="3"/>
  <c r="H8666" i="3"/>
  <c r="H8751" i="3"/>
  <c r="H8817" i="3"/>
  <c r="H8868" i="3"/>
  <c r="H8918" i="3"/>
  <c r="H8964" i="3"/>
  <c r="H9002" i="3"/>
  <c r="H9039" i="3"/>
  <c r="H9071" i="3"/>
  <c r="H9103" i="3"/>
  <c r="H9130" i="3"/>
  <c r="H9164" i="3"/>
  <c r="H9194" i="3"/>
  <c r="H9223" i="3"/>
  <c r="H9255" i="3"/>
  <c r="H9287" i="3"/>
  <c r="H9311" i="3"/>
  <c r="H9343" i="3"/>
  <c r="H9367" i="3"/>
  <c r="H9395" i="3"/>
  <c r="H9419" i="3"/>
  <c r="H9451" i="3"/>
  <c r="H9475" i="3"/>
  <c r="H9503" i="3"/>
  <c r="H9527" i="3"/>
  <c r="H9559" i="3"/>
  <c r="H9583" i="3"/>
  <c r="H9611" i="3"/>
  <c r="H9635" i="3"/>
  <c r="H9667" i="3"/>
  <c r="H9691" i="3"/>
  <c r="H9719" i="3"/>
  <c r="H9743" i="3"/>
  <c r="H9771" i="3"/>
  <c r="H9791" i="3"/>
  <c r="H9819" i="3"/>
  <c r="H9839" i="3"/>
  <c r="H9867" i="3"/>
  <c r="H9887" i="3"/>
  <c r="H9915" i="3"/>
  <c r="H9935" i="3"/>
  <c r="H9963" i="3"/>
  <c r="H9983" i="3"/>
  <c r="H8564" i="3"/>
  <c r="H8676" i="3"/>
  <c r="H8752" i="3"/>
  <c r="H8820" i="3"/>
  <c r="H8869" i="3"/>
  <c r="H8919" i="3"/>
  <c r="H8967" i="3"/>
  <c r="H9006" i="3"/>
  <c r="H9040" i="3"/>
  <c r="H9074" i="3"/>
  <c r="H9104" i="3"/>
  <c r="H9131" i="3"/>
  <c r="H9165" i="3"/>
  <c r="H9199" i="3"/>
  <c r="H9227" i="3"/>
  <c r="H9256" i="3"/>
  <c r="H9290" i="3"/>
  <c r="H9316" i="3"/>
  <c r="H9344" i="3"/>
  <c r="H9370" i="3"/>
  <c r="H9398" i="3"/>
  <c r="H9424" i="3"/>
  <c r="H9452" i="3"/>
  <c r="H9478" i="3"/>
  <c r="H9506" i="3"/>
  <c r="H9532" i="3"/>
  <c r="H9560" i="3"/>
  <c r="H9586" i="3"/>
  <c r="H9614" i="3"/>
  <c r="H9640" i="3"/>
  <c r="H9668" i="3"/>
  <c r="H9694" i="3"/>
  <c r="H9722" i="3"/>
  <c r="H9748" i="3"/>
  <c r="H9772" i="3"/>
  <c r="H9796" i="3"/>
  <c r="H9820" i="3"/>
  <c r="H9844" i="3"/>
  <c r="H9868" i="3"/>
  <c r="H9892" i="3"/>
  <c r="H9916" i="3"/>
  <c r="H9940" i="3"/>
  <c r="H9964" i="3"/>
  <c r="H9988" i="3"/>
  <c r="H8585" i="3"/>
  <c r="H8685" i="3"/>
  <c r="H8762" i="3"/>
  <c r="H8825" i="3"/>
  <c r="H8875" i="3"/>
  <c r="H8924" i="3"/>
  <c r="H8972" i="3"/>
  <c r="H9009" i="3"/>
  <c r="H9043" i="3"/>
  <c r="H9075" i="3"/>
  <c r="H9107" i="3"/>
  <c r="H9139" i="3"/>
  <c r="H9166" i="3"/>
  <c r="H9200" i="3"/>
  <c r="H9230" i="3"/>
  <c r="H9259" i="3"/>
  <c r="H9291" i="3"/>
  <c r="H9319" i="3"/>
  <c r="H9345" i="3"/>
  <c r="H9371" i="3"/>
  <c r="H9399" i="3"/>
  <c r="H9427" i="3"/>
  <c r="H9453" i="3"/>
  <c r="H9479" i="3"/>
  <c r="H9507" i="3"/>
  <c r="H9535" i="3"/>
  <c r="H9561" i="3"/>
  <c r="H9587" i="3"/>
  <c r="H9615" i="3"/>
  <c r="H9643" i="3"/>
  <c r="H9669" i="3"/>
  <c r="H9695" i="3"/>
  <c r="H9723" i="3"/>
  <c r="H9750" i="3"/>
  <c r="H9774" i="3"/>
  <c r="H9798" i="3"/>
  <c r="H9822" i="3"/>
  <c r="H9846" i="3"/>
  <c r="H9870" i="3"/>
  <c r="H9894" i="3"/>
  <c r="H9918" i="3"/>
  <c r="H9942" i="3"/>
  <c r="H9966" i="3"/>
  <c r="H9990" i="3"/>
  <c r="H8593" i="3"/>
  <c r="H8689" i="3"/>
  <c r="H8765" i="3"/>
  <c r="H8832" i="3"/>
  <c r="H8881" i="3"/>
  <c r="H8931" i="3"/>
  <c r="H8976" i="3"/>
  <c r="H9016" i="3"/>
  <c r="H9047" i="3"/>
  <c r="H9076" i="3"/>
  <c r="H9110" i="3"/>
  <c r="H9140" i="3"/>
  <c r="H9167" i="3"/>
  <c r="H9201" i="3"/>
  <c r="H9235" i="3"/>
  <c r="H9263" i="3"/>
  <c r="H9292" i="3"/>
  <c r="H9320" i="3"/>
  <c r="H9346" i="3"/>
  <c r="H9374" i="3"/>
  <c r="H9400" i="3"/>
  <c r="H9428" i="3"/>
  <c r="H9454" i="3"/>
  <c r="H9482" i="3"/>
  <c r="H9508" i="3"/>
  <c r="H9536" i="3"/>
  <c r="H9562" i="3"/>
  <c r="H9590" i="3"/>
  <c r="H9616" i="3"/>
  <c r="H9644" i="3"/>
  <c r="H9670" i="3"/>
  <c r="H9698" i="3"/>
  <c r="H9724" i="3"/>
  <c r="H9751" i="3"/>
  <c r="H9775" i="3"/>
  <c r="H9799" i="3"/>
  <c r="H9823" i="3"/>
  <c r="H9847" i="3"/>
  <c r="H9871" i="3"/>
  <c r="H9895" i="3"/>
  <c r="H9919" i="3"/>
  <c r="H9943" i="3"/>
  <c r="H9967" i="3"/>
  <c r="H9991" i="3"/>
  <c r="H8299" i="3"/>
  <c r="H8617" i="3"/>
  <c r="H8701" i="3"/>
  <c r="H8773" i="3"/>
  <c r="H8833" i="3"/>
  <c r="H8882" i="3"/>
  <c r="H8932" i="3"/>
  <c r="H8977" i="3"/>
  <c r="H9017" i="3"/>
  <c r="H9050" i="3"/>
  <c r="H9079" i="3"/>
  <c r="H9111" i="3"/>
  <c r="H9143" i="3"/>
  <c r="H9175" i="3"/>
  <c r="H9202" i="3"/>
  <c r="H9236" i="3"/>
  <c r="H9266" i="3"/>
  <c r="H9295" i="3"/>
  <c r="H9323" i="3"/>
  <c r="H9347" i="3"/>
  <c r="H9379" i="3"/>
  <c r="H9403" i="3"/>
  <c r="H9431" i="3"/>
  <c r="H9455" i="3"/>
  <c r="H9487" i="3"/>
  <c r="H9511" i="3"/>
  <c r="H9539" i="3"/>
  <c r="H9563" i="3"/>
  <c r="H9595" i="3"/>
  <c r="H9619" i="3"/>
  <c r="H9647" i="3"/>
  <c r="H9671" i="3"/>
  <c r="H9703" i="3"/>
  <c r="H9727" i="3"/>
  <c r="H9754" i="3"/>
  <c r="H9776" i="3"/>
  <c r="H9802" i="3"/>
  <c r="H9824" i="3"/>
  <c r="H9850" i="3"/>
  <c r="H9872" i="3"/>
  <c r="H9898" i="3"/>
  <c r="H9920" i="3"/>
  <c r="H9946" i="3"/>
  <c r="H9968" i="3"/>
  <c r="H9994" i="3"/>
  <c r="H8316" i="3"/>
  <c r="H8618" i="3"/>
  <c r="H8703" i="3"/>
  <c r="H8779" i="3"/>
  <c r="H8834" i="3"/>
  <c r="H8883" i="3"/>
  <c r="H8933" i="3"/>
  <c r="H8978" i="3"/>
  <c r="H9018" i="3"/>
  <c r="H9055" i="3"/>
  <c r="H9083" i="3"/>
  <c r="H9112" i="3"/>
  <c r="H9146" i="3"/>
  <c r="H9176" i="3"/>
  <c r="H9203" i="3"/>
  <c r="H9237" i="3"/>
  <c r="H9271" i="3"/>
  <c r="H9298" i="3"/>
  <c r="H9326" i="3"/>
  <c r="H9352" i="3"/>
  <c r="H9380" i="3"/>
  <c r="H9406" i="3"/>
  <c r="H9434" i="3"/>
  <c r="H9460" i="3"/>
  <c r="H9488" i="3"/>
  <c r="H9514" i="3"/>
  <c r="H9542" i="3"/>
  <c r="H9568" i="3"/>
  <c r="H9596" i="3"/>
  <c r="H9622" i="3"/>
  <c r="H9650" i="3"/>
  <c r="H9676" i="3"/>
  <c r="H9704" i="3"/>
  <c r="H9730" i="3"/>
  <c r="H9755" i="3"/>
  <c r="H9779" i="3"/>
  <c r="H9803" i="3"/>
  <c r="H9827" i="3"/>
  <c r="H9851" i="3"/>
  <c r="H9875" i="3"/>
  <c r="H9899" i="3"/>
  <c r="H9923" i="3"/>
  <c r="H9947" i="3"/>
  <c r="H9971" i="3"/>
  <c r="H9995" i="3"/>
  <c r="H8443" i="3"/>
  <c r="H8631" i="3"/>
  <c r="H8708" i="3"/>
  <c r="H8780" i="3"/>
  <c r="H8845" i="3"/>
  <c r="H8892" i="3"/>
  <c r="H8941" i="3"/>
  <c r="H8988" i="3"/>
  <c r="H9019" i="3"/>
  <c r="H9056" i="3"/>
  <c r="H9086" i="3"/>
  <c r="H9115" i="3"/>
  <c r="H9147" i="3"/>
  <c r="H9179" i="3"/>
  <c r="H9211" i="3"/>
  <c r="H9238" i="3"/>
  <c r="H9272" i="3"/>
  <c r="H9299" i="3"/>
  <c r="H9327" i="3"/>
  <c r="H9355" i="3"/>
  <c r="H9381" i="3"/>
  <c r="H9407" i="3"/>
  <c r="H9435" i="3"/>
  <c r="H9463" i="3"/>
  <c r="H9489" i="3"/>
  <c r="H9515" i="3"/>
  <c r="H9543" i="3"/>
  <c r="H9571" i="3"/>
  <c r="H9597" i="3"/>
  <c r="H9623" i="3"/>
  <c r="H9651" i="3"/>
  <c r="H9679" i="3"/>
  <c r="H9705" i="3"/>
  <c r="H9731" i="3"/>
  <c r="H9758" i="3"/>
  <c r="H9782" i="3"/>
  <c r="H9806" i="3"/>
  <c r="H9830" i="3"/>
  <c r="H9854" i="3"/>
  <c r="H9878" i="3"/>
  <c r="H9902" i="3"/>
  <c r="H9926" i="3"/>
  <c r="H9950" i="3"/>
  <c r="H9974" i="3"/>
  <c r="H9998" i="3"/>
  <c r="H8452" i="3"/>
  <c r="H8632" i="3"/>
  <c r="H8718" i="3"/>
  <c r="H8790" i="3"/>
  <c r="H8846" i="3"/>
  <c r="H8895" i="3"/>
  <c r="H8945" i="3"/>
  <c r="H8989" i="3"/>
  <c r="H9020" i="3"/>
  <c r="H9057" i="3"/>
  <c r="H9091" i="3"/>
  <c r="H9119" i="3"/>
  <c r="H9148" i="3"/>
  <c r="H9182" i="3"/>
  <c r="H9212" i="3"/>
  <c r="H9239" i="3"/>
  <c r="H9273" i="3"/>
  <c r="H9302" i="3"/>
  <c r="H9328" i="3"/>
  <c r="H9356" i="3"/>
  <c r="H9382" i="3"/>
  <c r="H9410" i="3"/>
  <c r="H9436" i="3"/>
  <c r="H9464" i="3"/>
  <c r="H9490" i="3"/>
  <c r="H9518" i="3"/>
  <c r="H9544" i="3"/>
  <c r="H9572" i="3"/>
  <c r="H9598" i="3"/>
  <c r="H9626" i="3"/>
  <c r="H9652" i="3"/>
  <c r="H9680" i="3"/>
  <c r="H9706" i="3"/>
  <c r="H9734" i="3"/>
  <c r="H9759" i="3"/>
  <c r="H9783" i="3"/>
  <c r="H9807" i="3"/>
  <c r="H9831" i="3"/>
  <c r="H9855" i="3"/>
  <c r="H9879" i="3"/>
  <c r="H9903" i="3"/>
  <c r="H9927" i="3"/>
  <c r="H9951" i="3"/>
  <c r="H9975" i="3"/>
  <c r="H9999" i="3"/>
  <c r="H8500" i="3"/>
  <c r="H8643" i="3"/>
  <c r="H8721" i="3"/>
  <c r="H8793" i="3"/>
  <c r="H8851" i="3"/>
  <c r="H8901" i="3"/>
  <c r="H8948" i="3"/>
  <c r="H8992" i="3"/>
  <c r="H9030" i="3"/>
  <c r="H9058" i="3"/>
  <c r="H9092" i="3"/>
  <c r="H9122" i="3"/>
  <c r="H9151" i="3"/>
  <c r="H9183" i="3"/>
  <c r="H9215" i="3"/>
  <c r="H9247" i="3"/>
  <c r="H9274" i="3"/>
  <c r="H9307" i="3"/>
  <c r="H9331" i="3"/>
  <c r="H9359" i="3"/>
  <c r="H9383" i="3"/>
  <c r="H9415" i="3"/>
  <c r="H9439" i="3"/>
  <c r="H9467" i="3"/>
  <c r="H9491" i="3"/>
  <c r="H9523" i="3"/>
  <c r="H9547" i="3"/>
  <c r="H9575" i="3"/>
  <c r="H9599" i="3"/>
  <c r="H9631" i="3"/>
  <c r="H9655" i="3"/>
  <c r="H9683" i="3"/>
  <c r="H9707" i="3"/>
  <c r="H9739" i="3"/>
  <c r="H9760" i="3"/>
  <c r="H9787" i="3"/>
  <c r="H9808" i="3"/>
  <c r="H9835" i="3"/>
  <c r="H9856" i="3"/>
  <c r="H9883" i="3"/>
  <c r="H9904" i="3"/>
  <c r="H9931" i="3"/>
  <c r="H9952" i="3"/>
  <c r="H9979" i="3"/>
  <c r="H10000" i="3"/>
  <c r="H8501" i="3"/>
  <c r="H8649" i="3"/>
  <c r="H8732" i="3"/>
  <c r="H8801" i="3"/>
  <c r="H8853" i="3"/>
  <c r="H8905" i="3"/>
  <c r="H8954" i="3"/>
  <c r="H8995" i="3"/>
  <c r="H9031" i="3"/>
  <c r="H9059" i="3"/>
  <c r="H9093" i="3"/>
  <c r="H9127" i="3"/>
  <c r="H9155" i="3"/>
  <c r="H9184" i="3"/>
  <c r="H9218" i="3"/>
  <c r="H9248" i="3"/>
  <c r="H9275" i="3"/>
  <c r="H9308" i="3"/>
  <c r="H9334" i="3"/>
  <c r="H9362" i="3"/>
  <c r="H9388" i="3"/>
  <c r="H9416" i="3"/>
  <c r="H9442" i="3"/>
  <c r="H9470" i="3"/>
  <c r="H9496" i="3"/>
  <c r="H9524" i="3"/>
  <c r="H9550" i="3"/>
  <c r="H9578" i="3"/>
  <c r="H9604" i="3"/>
  <c r="H9632" i="3"/>
  <c r="H9658" i="3"/>
  <c r="H9686" i="3"/>
  <c r="H9712" i="3"/>
  <c r="H9740" i="3"/>
  <c r="H9764" i="3"/>
  <c r="H9788" i="3"/>
  <c r="H9812" i="3"/>
  <c r="H9836" i="3"/>
  <c r="H9860" i="3"/>
  <c r="H9884" i="3"/>
  <c r="H9908" i="3"/>
  <c r="H9932" i="3"/>
  <c r="H9956" i="3"/>
  <c r="H9980" i="3"/>
  <c r="H10004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6" i="2"/>
  <c r="H8971" i="2"/>
  <c r="H8957" i="2"/>
  <c r="H8943" i="2"/>
  <c r="H8929" i="2"/>
  <c r="H8914" i="2"/>
  <c r="H8899" i="2"/>
  <c r="H8885" i="2"/>
  <c r="H8871" i="2"/>
  <c r="H8857" i="2"/>
  <c r="H8842" i="2"/>
  <c r="H8827" i="2"/>
  <c r="H8813" i="2"/>
  <c r="H8799" i="2"/>
  <c r="H8785" i="2"/>
  <c r="H8770" i="2"/>
  <c r="H8754" i="2"/>
  <c r="H8739" i="2"/>
  <c r="H8720" i="2"/>
  <c r="H8702" i="2"/>
  <c r="H8682" i="2"/>
  <c r="H8660" i="2"/>
  <c r="H8641" i="2"/>
  <c r="H8619" i="2"/>
  <c r="H8599" i="2"/>
  <c r="H8579" i="2"/>
  <c r="H8558" i="2"/>
  <c r="H8533" i="2"/>
  <c r="H8497" i="2"/>
  <c r="H8461" i="2"/>
  <c r="H8420" i="2"/>
  <c r="H8377" i="2"/>
  <c r="H8334" i="2"/>
  <c r="H8291" i="2"/>
  <c r="H8247" i="2"/>
  <c r="H8204" i="2"/>
  <c r="H8161" i="2"/>
  <c r="H8118" i="2"/>
  <c r="H8075" i="2"/>
  <c r="H8031" i="2"/>
  <c r="H7981" i="2"/>
  <c r="H7921" i="2"/>
  <c r="H7856" i="2"/>
  <c r="H7793" i="2"/>
  <c r="H7729" i="2"/>
  <c r="H7664" i="2"/>
  <c r="H7601" i="2"/>
  <c r="H7530" i="2"/>
  <c r="H7458" i="2"/>
  <c r="H7386" i="2"/>
  <c r="H7314" i="2"/>
  <c r="H7242" i="2"/>
  <c r="H7170" i="2"/>
  <c r="H7098" i="2"/>
  <c r="H7026" i="2"/>
  <c r="H6954" i="2"/>
  <c r="H6882" i="2"/>
  <c r="H6810" i="2"/>
  <c r="H6738" i="2"/>
  <c r="H6656" i="2"/>
  <c r="H6575" i="2"/>
  <c r="H6492" i="2"/>
  <c r="H6409" i="2"/>
  <c r="H6313" i="2"/>
  <c r="H6216" i="2"/>
  <c r="H6098" i="2"/>
  <c r="H5964" i="2"/>
  <c r="H5796" i="2"/>
  <c r="H5609" i="2"/>
  <c r="H5273" i="2"/>
  <c r="H4927" i="2"/>
  <c r="H4503" i="2"/>
  <c r="H2214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4" i="2"/>
  <c r="H8970" i="2"/>
  <c r="H8956" i="2"/>
  <c r="H8942" i="2"/>
  <c r="H8927" i="2"/>
  <c r="H8912" i="2"/>
  <c r="H8898" i="2"/>
  <c r="H8884" i="2"/>
  <c r="H8870" i="2"/>
  <c r="H8855" i="2"/>
  <c r="H8840" i="2"/>
  <c r="H8826" i="2"/>
  <c r="H8812" i="2"/>
  <c r="H8798" i="2"/>
  <c r="H8783" i="2"/>
  <c r="H8768" i="2"/>
  <c r="H8753" i="2"/>
  <c r="H8738" i="2"/>
  <c r="H8719" i="2"/>
  <c r="H8701" i="2"/>
  <c r="H8679" i="2"/>
  <c r="H8659" i="2"/>
  <c r="H8639" i="2"/>
  <c r="H8618" i="2"/>
  <c r="H8598" i="2"/>
  <c r="H8576" i="2"/>
  <c r="H8557" i="2"/>
  <c r="H8528" i="2"/>
  <c r="H8492" i="2"/>
  <c r="H8455" i="2"/>
  <c r="H8414" i="2"/>
  <c r="H8371" i="2"/>
  <c r="H8328" i="2"/>
  <c r="H8285" i="2"/>
  <c r="H8242" i="2"/>
  <c r="H8198" i="2"/>
  <c r="H8155" i="2"/>
  <c r="H8112" i="2"/>
  <c r="H8069" i="2"/>
  <c r="H8026" i="2"/>
  <c r="H7975" i="2"/>
  <c r="H7914" i="2"/>
  <c r="H7850" i="2"/>
  <c r="H7787" i="2"/>
  <c r="H7722" i="2"/>
  <c r="H7658" i="2"/>
  <c r="H7595" i="2"/>
  <c r="H7523" i="2"/>
  <c r="H7451" i="2"/>
  <c r="H7379" i="2"/>
  <c r="H7307" i="2"/>
  <c r="H7235" i="2"/>
  <c r="H7163" i="2"/>
  <c r="H7091" i="2"/>
  <c r="H7019" i="2"/>
  <c r="H6947" i="2"/>
  <c r="H6875" i="2"/>
  <c r="H6803" i="2"/>
  <c r="H6731" i="2"/>
  <c r="H6648" i="2"/>
  <c r="H6565" i="2"/>
  <c r="H6482" i="2"/>
  <c r="H6398" i="2"/>
  <c r="H6302" i="2"/>
  <c r="H6204" i="2"/>
  <c r="H6086" i="2"/>
  <c r="H5948" i="2"/>
  <c r="H5777" i="2"/>
  <c r="H5581" i="2"/>
  <c r="H5235" i="2"/>
  <c r="H4890" i="2"/>
  <c r="H4444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3" i="2"/>
  <c r="H8969" i="2"/>
  <c r="H8955" i="2"/>
  <c r="H8941" i="2"/>
  <c r="H8926" i="2"/>
  <c r="H8911" i="2"/>
  <c r="H8897" i="2"/>
  <c r="H8883" i="2"/>
  <c r="H8869" i="2"/>
  <c r="H8854" i="2"/>
  <c r="H8839" i="2"/>
  <c r="H8825" i="2"/>
  <c r="H8811" i="2"/>
  <c r="H8797" i="2"/>
  <c r="H8782" i="2"/>
  <c r="H8767" i="2"/>
  <c r="H8752" i="2"/>
  <c r="H8737" i="2"/>
  <c r="H8718" i="2"/>
  <c r="H8699" i="2"/>
  <c r="H8678" i="2"/>
  <c r="H8658" i="2"/>
  <c r="H8636" i="2"/>
  <c r="H8617" i="2"/>
  <c r="H8595" i="2"/>
  <c r="H8575" i="2"/>
  <c r="H8555" i="2"/>
  <c r="H8527" i="2"/>
  <c r="H8491" i="2"/>
  <c r="H8454" i="2"/>
  <c r="H8413" i="2"/>
  <c r="H8370" i="2"/>
  <c r="H8327" i="2"/>
  <c r="H8283" i="2"/>
  <c r="H8240" i="2"/>
  <c r="H8197" i="2"/>
  <c r="H8154" i="2"/>
  <c r="H8111" i="2"/>
  <c r="H8067" i="2"/>
  <c r="H8024" i="2"/>
  <c r="H7974" i="2"/>
  <c r="H7913" i="2"/>
  <c r="H7849" i="2"/>
  <c r="H7784" i="2"/>
  <c r="H7721" i="2"/>
  <c r="H7657" i="2"/>
  <c r="H7592" i="2"/>
  <c r="H7520" i="2"/>
  <c r="H7448" i="2"/>
  <c r="H7376" i="2"/>
  <c r="H7304" i="2"/>
  <c r="H7232" i="2"/>
  <c r="H7160" i="2"/>
  <c r="H7088" i="2"/>
  <c r="H7016" i="2"/>
  <c r="H6944" i="2"/>
  <c r="H6872" i="2"/>
  <c r="H6800" i="2"/>
  <c r="H6728" i="2"/>
  <c r="H6647" i="2"/>
  <c r="H6564" i="2"/>
  <c r="H6481" i="2"/>
  <c r="H6397" i="2"/>
  <c r="H6301" i="2"/>
  <c r="H6200" i="2"/>
  <c r="H6085" i="2"/>
  <c r="H5943" i="2"/>
  <c r="H5771" i="2"/>
  <c r="H5575" i="2"/>
  <c r="H5230" i="2"/>
  <c r="H4884" i="2"/>
  <c r="H4385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6" i="2"/>
  <c r="H8982" i="2"/>
  <c r="H8968" i="2"/>
  <c r="H8954" i="2"/>
  <c r="H8939" i="2"/>
  <c r="H8924" i="2"/>
  <c r="H8910" i="2"/>
  <c r="H8896" i="2"/>
  <c r="H8882" i="2"/>
  <c r="H8867" i="2"/>
  <c r="H8852" i="2"/>
  <c r="H8838" i="2"/>
  <c r="H8824" i="2"/>
  <c r="H8810" i="2"/>
  <c r="H8795" i="2"/>
  <c r="H8780" i="2"/>
  <c r="H8766" i="2"/>
  <c r="H8751" i="2"/>
  <c r="H8735" i="2"/>
  <c r="H8716" i="2"/>
  <c r="H8696" i="2"/>
  <c r="H8677" i="2"/>
  <c r="H8655" i="2"/>
  <c r="H8635" i="2"/>
  <c r="H8615" i="2"/>
  <c r="H8594" i="2"/>
  <c r="H8574" i="2"/>
  <c r="H8552" i="2"/>
  <c r="H8522" i="2"/>
  <c r="H8486" i="2"/>
  <c r="H8449" i="2"/>
  <c r="H8407" i="2"/>
  <c r="H8364" i="2"/>
  <c r="H8321" i="2"/>
  <c r="H8278" i="2"/>
  <c r="H8234" i="2"/>
  <c r="H8191" i="2"/>
  <c r="H8148" i="2"/>
  <c r="H8105" i="2"/>
  <c r="H8062" i="2"/>
  <c r="H8018" i="2"/>
  <c r="H7967" i="2"/>
  <c r="H7904" i="2"/>
  <c r="H7841" i="2"/>
  <c r="H7777" i="2"/>
  <c r="H7712" i="2"/>
  <c r="H7649" i="2"/>
  <c r="H7584" i="2"/>
  <c r="H7512" i="2"/>
  <c r="H7440" i="2"/>
  <c r="H7368" i="2"/>
  <c r="H7296" i="2"/>
  <c r="H7224" i="2"/>
  <c r="H7152" i="2"/>
  <c r="H7080" i="2"/>
  <c r="H7008" i="2"/>
  <c r="H6936" i="2"/>
  <c r="H6864" i="2"/>
  <c r="H6792" i="2"/>
  <c r="H6719" i="2"/>
  <c r="H6636" i="2"/>
  <c r="H6553" i="2"/>
  <c r="H6470" i="2"/>
  <c r="H6385" i="2"/>
  <c r="H6289" i="2"/>
  <c r="H6183" i="2"/>
  <c r="H6072" i="2"/>
  <c r="H5926" i="2"/>
  <c r="H5753" i="2"/>
  <c r="H5532" i="2"/>
  <c r="H5186" i="2"/>
  <c r="H4836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11" i="2"/>
  <c r="H27" i="2"/>
  <c r="H42" i="2"/>
  <c r="H59" i="2"/>
  <c r="H75" i="2"/>
  <c r="H90" i="2"/>
  <c r="H107" i="2"/>
  <c r="H123" i="2"/>
  <c r="H138" i="2"/>
  <c r="H155" i="2"/>
  <c r="H171" i="2"/>
  <c r="H186" i="2"/>
  <c r="H203" i="2"/>
  <c r="H217" i="2"/>
  <c r="H232" i="2"/>
  <c r="H246" i="2"/>
  <c r="H260" i="2"/>
  <c r="H275" i="2"/>
  <c r="H289" i="2"/>
  <c r="H304" i="2"/>
  <c r="H318" i="2"/>
  <c r="H332" i="2"/>
  <c r="H347" i="2"/>
  <c r="H361" i="2"/>
  <c r="H376" i="2"/>
  <c r="H390" i="2"/>
  <c r="H404" i="2"/>
  <c r="H419" i="2"/>
  <c r="H433" i="2"/>
  <c r="H448" i="2"/>
  <c r="H462" i="2"/>
  <c r="H476" i="2"/>
  <c r="H491" i="2"/>
  <c r="H505" i="2"/>
  <c r="H520" i="2"/>
  <c r="H534" i="2"/>
  <c r="H548" i="2"/>
  <c r="H563" i="2"/>
  <c r="H577" i="2"/>
  <c r="H592" i="2"/>
  <c r="H606" i="2"/>
  <c r="H620" i="2"/>
  <c r="H634" i="2"/>
  <c r="H647" i="2"/>
  <c r="H660" i="2"/>
  <c r="H673" i="2"/>
  <c r="H687" i="2"/>
  <c r="H700" i="2"/>
  <c r="H713" i="2"/>
  <c r="H726" i="2"/>
  <c r="H739" i="2"/>
  <c r="H752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8" i="2"/>
  <c r="H35" i="2"/>
  <c r="H51" i="2"/>
  <c r="H66" i="2"/>
  <c r="H83" i="2"/>
  <c r="H99" i="2"/>
  <c r="H114" i="2"/>
  <c r="H131" i="2"/>
  <c r="H147" i="2"/>
  <c r="H162" i="2"/>
  <c r="H179" i="2"/>
  <c r="H195" i="2"/>
  <c r="H210" i="2"/>
  <c r="H224" i="2"/>
  <c r="H239" i="2"/>
  <c r="H253" i="2"/>
  <c r="H268" i="2"/>
  <c r="H282" i="2"/>
  <c r="H296" i="2"/>
  <c r="H311" i="2"/>
  <c r="H325" i="2"/>
  <c r="H340" i="2"/>
  <c r="H354" i="2"/>
  <c r="H368" i="2"/>
  <c r="H383" i="2"/>
  <c r="H397" i="2"/>
  <c r="H412" i="2"/>
  <c r="H426" i="2"/>
  <c r="H440" i="2"/>
  <c r="H455" i="2"/>
  <c r="H469" i="2"/>
  <c r="H484" i="2"/>
  <c r="H498" i="2"/>
  <c r="H512" i="2"/>
  <c r="H527" i="2"/>
  <c r="H541" i="2"/>
  <c r="H556" i="2"/>
  <c r="H570" i="2"/>
  <c r="H584" i="2"/>
  <c r="H599" i="2"/>
  <c r="H613" i="2"/>
  <c r="H628" i="2"/>
  <c r="H641" i="2"/>
  <c r="H654" i="2"/>
  <c r="H667" i="2"/>
  <c r="H680" i="2"/>
  <c r="H693" i="2"/>
  <c r="H706" i="2"/>
  <c r="H719" i="2"/>
  <c r="H732" i="2"/>
  <c r="H745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9" i="2"/>
  <c r="H36" i="2"/>
  <c r="H52" i="2"/>
  <c r="H67" i="2"/>
  <c r="H84" i="2"/>
  <c r="H100" i="2"/>
  <c r="H115" i="2"/>
  <c r="H132" i="2"/>
  <c r="H148" i="2"/>
  <c r="H163" i="2"/>
  <c r="H180" i="2"/>
  <c r="H196" i="2"/>
  <c r="H211" i="2"/>
  <c r="H225" i="2"/>
  <c r="H240" i="2"/>
  <c r="H255" i="2"/>
  <c r="H269" i="2"/>
  <c r="H283" i="2"/>
  <c r="H297" i="2"/>
  <c r="H312" i="2"/>
  <c r="H327" i="2"/>
  <c r="H341" i="2"/>
  <c r="H355" i="2"/>
  <c r="H369" i="2"/>
  <c r="H384" i="2"/>
  <c r="H399" i="2"/>
  <c r="H413" i="2"/>
  <c r="H427" i="2"/>
  <c r="H441" i="2"/>
  <c r="H456" i="2"/>
  <c r="H471" i="2"/>
  <c r="H485" i="2"/>
  <c r="H499" i="2"/>
  <c r="H513" i="2"/>
  <c r="H528" i="2"/>
  <c r="H543" i="2"/>
  <c r="H557" i="2"/>
  <c r="H571" i="2"/>
  <c r="H585" i="2"/>
  <c r="H600" i="2"/>
  <c r="H615" i="2"/>
  <c r="H629" i="2"/>
  <c r="H642" i="2"/>
  <c r="H655" i="2"/>
  <c r="H668" i="2"/>
  <c r="H681" i="2"/>
  <c r="H694" i="2"/>
  <c r="H707" i="2"/>
  <c r="H720" i="2"/>
  <c r="H733" i="2"/>
  <c r="H747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8" i="2"/>
  <c r="H25" i="2"/>
  <c r="H41" i="2"/>
  <c r="H56" i="2"/>
  <c r="H73" i="2"/>
  <c r="H89" i="2"/>
  <c r="H104" i="2"/>
  <c r="H121" i="2"/>
  <c r="H137" i="2"/>
  <c r="H152" i="2"/>
  <c r="H169" i="2"/>
  <c r="H185" i="2"/>
  <c r="H200" i="2"/>
  <c r="H216" i="2"/>
  <c r="H231" i="2"/>
  <c r="H245" i="2"/>
  <c r="H259" i="2"/>
  <c r="H273" i="2"/>
  <c r="H288" i="2"/>
  <c r="H303" i="2"/>
  <c r="H317" i="2"/>
  <c r="H331" i="2"/>
  <c r="H345" i="2"/>
  <c r="H360" i="2"/>
  <c r="H375" i="2"/>
  <c r="H389" i="2"/>
  <c r="H403" i="2"/>
  <c r="H417" i="2"/>
  <c r="H432" i="2"/>
  <c r="H447" i="2"/>
  <c r="H461" i="2"/>
  <c r="H475" i="2"/>
  <c r="H489" i="2"/>
  <c r="H504" i="2"/>
  <c r="H519" i="2"/>
  <c r="H533" i="2"/>
  <c r="H547" i="2"/>
  <c r="H561" i="2"/>
  <c r="H576" i="2"/>
  <c r="H591" i="2"/>
  <c r="H605" i="2"/>
  <c r="H619" i="2"/>
  <c r="H633" i="2"/>
  <c r="H646" i="2"/>
  <c r="H659" i="2"/>
  <c r="H672" i="2"/>
  <c r="H685" i="2"/>
  <c r="H699" i="2"/>
  <c r="H712" i="2"/>
  <c r="H725" i="2"/>
  <c r="H738" i="2"/>
  <c r="H751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30" i="2"/>
  <c r="H54" i="2"/>
  <c r="H78" i="2"/>
  <c r="H102" i="2"/>
  <c r="H126" i="2"/>
  <c r="H150" i="2"/>
  <c r="H174" i="2"/>
  <c r="H198" i="2"/>
  <c r="H221" i="2"/>
  <c r="H243" i="2"/>
  <c r="H264" i="2"/>
  <c r="H285" i="2"/>
  <c r="H307" i="2"/>
  <c r="H329" i="2"/>
  <c r="H351" i="2"/>
  <c r="H372" i="2"/>
  <c r="H393" i="2"/>
  <c r="H415" i="2"/>
  <c r="H437" i="2"/>
  <c r="H459" i="2"/>
  <c r="H480" i="2"/>
  <c r="H501" i="2"/>
  <c r="H523" i="2"/>
  <c r="H545" i="2"/>
  <c r="H567" i="2"/>
  <c r="H588" i="2"/>
  <c r="H609" i="2"/>
  <c r="H631" i="2"/>
  <c r="H651" i="2"/>
  <c r="H670" i="2"/>
  <c r="H690" i="2"/>
  <c r="H709" i="2"/>
  <c r="H729" i="2"/>
  <c r="H749" i="2"/>
  <c r="H768" i="2"/>
  <c r="H786" i="2"/>
  <c r="H804" i="2"/>
  <c r="H822" i="2"/>
  <c r="H840" i="2"/>
  <c r="H858" i="2"/>
  <c r="H876" i="2"/>
  <c r="H894" i="2"/>
  <c r="H912" i="2"/>
  <c r="H930" i="2"/>
  <c r="H948" i="2"/>
  <c r="H966" i="2"/>
  <c r="H984" i="2"/>
  <c r="H1002" i="2"/>
  <c r="H1020" i="2"/>
  <c r="H1038" i="2"/>
  <c r="H1056" i="2"/>
  <c r="H1074" i="2"/>
  <c r="H1092" i="2"/>
  <c r="H1110" i="2"/>
  <c r="H1128" i="2"/>
  <c r="H1146" i="2"/>
  <c r="H1164" i="2"/>
  <c r="H1182" i="2"/>
  <c r="H1200" i="2"/>
  <c r="H1218" i="2"/>
  <c r="H1236" i="2"/>
  <c r="H1254" i="2"/>
  <c r="H1272" i="2"/>
  <c r="H1289" i="2"/>
  <c r="H1305" i="2"/>
  <c r="H1319" i="2"/>
  <c r="H1333" i="2"/>
  <c r="H1347" i="2"/>
  <c r="H1362" i="2"/>
  <c r="H1377" i="2"/>
  <c r="H1391" i="2"/>
  <c r="H1405" i="2"/>
  <c r="H1419" i="2"/>
  <c r="H1434" i="2"/>
  <c r="H1449" i="2"/>
  <c r="H1463" i="2"/>
  <c r="H1477" i="2"/>
  <c r="H1491" i="2"/>
  <c r="H1506" i="2"/>
  <c r="H1521" i="2"/>
  <c r="H1535" i="2"/>
  <c r="H1549" i="2"/>
  <c r="H1563" i="2"/>
  <c r="H1578" i="2"/>
  <c r="H1593" i="2"/>
  <c r="H1607" i="2"/>
  <c r="H1621" i="2"/>
  <c r="H1635" i="2"/>
  <c r="H1650" i="2"/>
  <c r="H1665" i="2"/>
  <c r="H1679" i="2"/>
  <c r="H1693" i="2"/>
  <c r="H1707" i="2"/>
  <c r="H1722" i="2"/>
  <c r="H1737" i="2"/>
  <c r="H1751" i="2"/>
  <c r="H1765" i="2"/>
  <c r="H1779" i="2"/>
  <c r="H1794" i="2"/>
  <c r="H1809" i="2"/>
  <c r="H1823" i="2"/>
  <c r="H1837" i="2"/>
  <c r="H1851" i="2"/>
  <c r="H1866" i="2"/>
  <c r="H1881" i="2"/>
  <c r="H1895" i="2"/>
  <c r="H1909" i="2"/>
  <c r="H1923" i="2"/>
  <c r="H1938" i="2"/>
  <c r="H1953" i="2"/>
  <c r="H1966" i="2"/>
  <c r="H1979" i="2"/>
  <c r="H1992" i="2"/>
  <c r="H2005" i="2"/>
  <c r="H2018" i="2"/>
  <c r="H2031" i="2"/>
  <c r="H2045" i="2"/>
  <c r="H2058" i="2"/>
  <c r="H2071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7" i="2"/>
  <c r="H31" i="2"/>
  <c r="H55" i="2"/>
  <c r="H79" i="2"/>
  <c r="H103" i="2"/>
  <c r="H127" i="2"/>
  <c r="H151" i="2"/>
  <c r="H175" i="2"/>
  <c r="H199" i="2"/>
  <c r="H222" i="2"/>
  <c r="H244" i="2"/>
  <c r="H265" i="2"/>
  <c r="H287" i="2"/>
  <c r="H308" i="2"/>
  <c r="H330" i="2"/>
  <c r="H352" i="2"/>
  <c r="H373" i="2"/>
  <c r="H395" i="2"/>
  <c r="H416" i="2"/>
  <c r="H438" i="2"/>
  <c r="H460" i="2"/>
  <c r="H481" i="2"/>
  <c r="H503" i="2"/>
  <c r="H524" i="2"/>
  <c r="H546" i="2"/>
  <c r="H568" i="2"/>
  <c r="H589" i="2"/>
  <c r="H611" i="2"/>
  <c r="H632" i="2"/>
  <c r="H652" i="2"/>
  <c r="H671" i="2"/>
  <c r="H691" i="2"/>
  <c r="H711" i="2"/>
  <c r="H730" i="2"/>
  <c r="H750" i="2"/>
  <c r="H769" i="2"/>
  <c r="H787" i="2"/>
  <c r="H805" i="2"/>
  <c r="H823" i="2"/>
  <c r="H841" i="2"/>
  <c r="H859" i="2"/>
  <c r="H877" i="2"/>
  <c r="H895" i="2"/>
  <c r="H913" i="2"/>
  <c r="H931" i="2"/>
  <c r="H949" i="2"/>
  <c r="H967" i="2"/>
  <c r="H985" i="2"/>
  <c r="H1003" i="2"/>
  <c r="H1021" i="2"/>
  <c r="H1039" i="2"/>
  <c r="H1057" i="2"/>
  <c r="H1075" i="2"/>
  <c r="H1093" i="2"/>
  <c r="H1111" i="2"/>
  <c r="H1129" i="2"/>
  <c r="H1147" i="2"/>
  <c r="H1165" i="2"/>
  <c r="H1183" i="2"/>
  <c r="H1201" i="2"/>
  <c r="H1219" i="2"/>
  <c r="H1237" i="2"/>
  <c r="H1255" i="2"/>
  <c r="H1273" i="2"/>
  <c r="H1290" i="2"/>
  <c r="H1306" i="2"/>
  <c r="H1320" i="2"/>
  <c r="H1334" i="2"/>
  <c r="H1349" i="2"/>
  <c r="H1363" i="2"/>
  <c r="H1378" i="2"/>
  <c r="H1392" i="2"/>
  <c r="H1406" i="2"/>
  <c r="H1421" i="2"/>
  <c r="H1435" i="2"/>
  <c r="H1450" i="2"/>
  <c r="H1464" i="2"/>
  <c r="H1478" i="2"/>
  <c r="H1493" i="2"/>
  <c r="H1507" i="2"/>
  <c r="H1522" i="2"/>
  <c r="H1536" i="2"/>
  <c r="H1550" i="2"/>
  <c r="H1565" i="2"/>
  <c r="H1579" i="2"/>
  <c r="H1594" i="2"/>
  <c r="H1608" i="2"/>
  <c r="H1622" i="2"/>
  <c r="H1637" i="2"/>
  <c r="H1651" i="2"/>
  <c r="H1666" i="2"/>
  <c r="H1680" i="2"/>
  <c r="H1694" i="2"/>
  <c r="H1709" i="2"/>
  <c r="H1723" i="2"/>
  <c r="H1738" i="2"/>
  <c r="H1752" i="2"/>
  <c r="H1766" i="2"/>
  <c r="H1781" i="2"/>
  <c r="H1795" i="2"/>
  <c r="H1810" i="2"/>
  <c r="H1824" i="2"/>
  <c r="H1838" i="2"/>
  <c r="H1853" i="2"/>
  <c r="H1867" i="2"/>
  <c r="H1882" i="2"/>
  <c r="H1896" i="2"/>
  <c r="H1910" i="2"/>
  <c r="H1925" i="2"/>
  <c r="H1939" i="2"/>
  <c r="H1954" i="2"/>
  <c r="H1967" i="2"/>
  <c r="H1980" i="2"/>
  <c r="H1993" i="2"/>
  <c r="H2006" i="2"/>
  <c r="H2019" i="2"/>
  <c r="H2033" i="2"/>
  <c r="H2046" i="2"/>
  <c r="H2059" i="2"/>
  <c r="H2072" i="2"/>
  <c r="H2085" i="2"/>
  <c r="H2097" i="2"/>
  <c r="H2109" i="2"/>
  <c r="H2121" i="2"/>
  <c r="H2133" i="2"/>
  <c r="H12" i="2"/>
  <c r="H32" i="2"/>
  <c r="H60" i="2"/>
  <c r="H80" i="2"/>
  <c r="H108" i="2"/>
  <c r="H128" i="2"/>
  <c r="H156" i="2"/>
  <c r="H176" i="2"/>
  <c r="H204" i="2"/>
  <c r="H223" i="2"/>
  <c r="H247" i="2"/>
  <c r="H267" i="2"/>
  <c r="H291" i="2"/>
  <c r="H309" i="2"/>
  <c r="H333" i="2"/>
  <c r="H353" i="2"/>
  <c r="H377" i="2"/>
  <c r="H396" i="2"/>
  <c r="H420" i="2"/>
  <c r="H439" i="2"/>
  <c r="H463" i="2"/>
  <c r="H483" i="2"/>
  <c r="H507" i="2"/>
  <c r="H525" i="2"/>
  <c r="H549" i="2"/>
  <c r="H569" i="2"/>
  <c r="H593" i="2"/>
  <c r="H612" i="2"/>
  <c r="H635" i="2"/>
  <c r="H653" i="2"/>
  <c r="H675" i="2"/>
  <c r="H692" i="2"/>
  <c r="H714" i="2"/>
  <c r="H731" i="2"/>
  <c r="H753" i="2"/>
  <c r="H770" i="2"/>
  <c r="H790" i="2"/>
  <c r="H806" i="2"/>
  <c r="H826" i="2"/>
  <c r="H842" i="2"/>
  <c r="H862" i="2"/>
  <c r="H878" i="2"/>
  <c r="H898" i="2"/>
  <c r="H914" i="2"/>
  <c r="H934" i="2"/>
  <c r="H950" i="2"/>
  <c r="H970" i="2"/>
  <c r="H986" i="2"/>
  <c r="H1006" i="2"/>
  <c r="H1022" i="2"/>
  <c r="H1042" i="2"/>
  <c r="H1058" i="2"/>
  <c r="H1078" i="2"/>
  <c r="H1094" i="2"/>
  <c r="H1114" i="2"/>
  <c r="H1130" i="2"/>
  <c r="H1150" i="2"/>
  <c r="H1166" i="2"/>
  <c r="H1186" i="2"/>
  <c r="H1202" i="2"/>
  <c r="H1222" i="2"/>
  <c r="H1238" i="2"/>
  <c r="H1258" i="2"/>
  <c r="H1274" i="2"/>
  <c r="H1291" i="2"/>
  <c r="H1307" i="2"/>
  <c r="H1321" i="2"/>
  <c r="H1335" i="2"/>
  <c r="H1350" i="2"/>
  <c r="H1365" i="2"/>
  <c r="H1379" i="2"/>
  <c r="H1393" i="2"/>
  <c r="H1407" i="2"/>
  <c r="H1422" i="2"/>
  <c r="H1437" i="2"/>
  <c r="H1451" i="2"/>
  <c r="H1465" i="2"/>
  <c r="H1479" i="2"/>
  <c r="H1494" i="2"/>
  <c r="H1509" i="2"/>
  <c r="H1523" i="2"/>
  <c r="H1537" i="2"/>
  <c r="H1551" i="2"/>
  <c r="H1566" i="2"/>
  <c r="H1581" i="2"/>
  <c r="H1595" i="2"/>
  <c r="H1609" i="2"/>
  <c r="H1623" i="2"/>
  <c r="H1638" i="2"/>
  <c r="H1653" i="2"/>
  <c r="H1667" i="2"/>
  <c r="H1681" i="2"/>
  <c r="H1695" i="2"/>
  <c r="H1710" i="2"/>
  <c r="H1725" i="2"/>
  <c r="H1739" i="2"/>
  <c r="H1753" i="2"/>
  <c r="H1767" i="2"/>
  <c r="H1782" i="2"/>
  <c r="H1797" i="2"/>
  <c r="H1811" i="2"/>
  <c r="H1825" i="2"/>
  <c r="H1839" i="2"/>
  <c r="H1854" i="2"/>
  <c r="H1869" i="2"/>
  <c r="H1883" i="2"/>
  <c r="H1897" i="2"/>
  <c r="H1911" i="2"/>
  <c r="H1926" i="2"/>
  <c r="H1941" i="2"/>
  <c r="H1955" i="2"/>
  <c r="H1968" i="2"/>
  <c r="H1981" i="2"/>
  <c r="H1994" i="2"/>
  <c r="H2007" i="2"/>
  <c r="H2021" i="2"/>
  <c r="H13" i="2"/>
  <c r="H37" i="2"/>
  <c r="H61" i="2"/>
  <c r="H85" i="2"/>
  <c r="H109" i="2"/>
  <c r="H133" i="2"/>
  <c r="H157" i="2"/>
  <c r="H181" i="2"/>
  <c r="H205" i="2"/>
  <c r="H227" i="2"/>
  <c r="H248" i="2"/>
  <c r="H270" i="2"/>
  <c r="H292" i="2"/>
  <c r="H313" i="2"/>
  <c r="H335" i="2"/>
  <c r="H356" i="2"/>
  <c r="H378" i="2"/>
  <c r="H400" i="2"/>
  <c r="H421" i="2"/>
  <c r="H443" i="2"/>
  <c r="H464" i="2"/>
  <c r="H486" i="2"/>
  <c r="H508" i="2"/>
  <c r="H529" i="2"/>
  <c r="H551" i="2"/>
  <c r="H572" i="2"/>
  <c r="H594" i="2"/>
  <c r="H616" i="2"/>
  <c r="H636" i="2"/>
  <c r="H656" i="2"/>
  <c r="H676" i="2"/>
  <c r="H695" i="2"/>
  <c r="H715" i="2"/>
  <c r="H735" i="2"/>
  <c r="H754" i="2"/>
  <c r="H773" i="2"/>
  <c r="H791" i="2"/>
  <c r="H809" i="2"/>
  <c r="H827" i="2"/>
  <c r="H845" i="2"/>
  <c r="H863" i="2"/>
  <c r="H881" i="2"/>
  <c r="H899" i="2"/>
  <c r="H917" i="2"/>
  <c r="H935" i="2"/>
  <c r="H953" i="2"/>
  <c r="H971" i="2"/>
  <c r="H989" i="2"/>
  <c r="H1007" i="2"/>
  <c r="H1025" i="2"/>
  <c r="H1043" i="2"/>
  <c r="H15" i="2"/>
  <c r="H39" i="2"/>
  <c r="H63" i="2"/>
  <c r="H87" i="2"/>
  <c r="H111" i="2"/>
  <c r="H135" i="2"/>
  <c r="H159" i="2"/>
  <c r="H183" i="2"/>
  <c r="H207" i="2"/>
  <c r="H228" i="2"/>
  <c r="H249" i="2"/>
  <c r="H271" i="2"/>
  <c r="H293" i="2"/>
  <c r="H315" i="2"/>
  <c r="H336" i="2"/>
  <c r="H357" i="2"/>
  <c r="H379" i="2"/>
  <c r="H401" i="2"/>
  <c r="H423" i="2"/>
  <c r="H444" i="2"/>
  <c r="H465" i="2"/>
  <c r="H487" i="2"/>
  <c r="H509" i="2"/>
  <c r="H531" i="2"/>
  <c r="H552" i="2"/>
  <c r="H573" i="2"/>
  <c r="H595" i="2"/>
  <c r="H617" i="2"/>
  <c r="H637" i="2"/>
  <c r="H657" i="2"/>
  <c r="H677" i="2"/>
  <c r="H696" i="2"/>
  <c r="H716" i="2"/>
  <c r="H736" i="2"/>
  <c r="H755" i="2"/>
  <c r="H774" i="2"/>
  <c r="H792" i="2"/>
  <c r="H810" i="2"/>
  <c r="H828" i="2"/>
  <c r="H846" i="2"/>
  <c r="H864" i="2"/>
  <c r="H882" i="2"/>
  <c r="H900" i="2"/>
  <c r="H918" i="2"/>
  <c r="H936" i="2"/>
  <c r="H954" i="2"/>
  <c r="H972" i="2"/>
  <c r="H990" i="2"/>
  <c r="H1008" i="2"/>
  <c r="H1026" i="2"/>
  <c r="H1044" i="2"/>
  <c r="H1062" i="2"/>
  <c r="H1080" i="2"/>
  <c r="H1098" i="2"/>
  <c r="H1116" i="2"/>
  <c r="H1134" i="2"/>
  <c r="H1152" i="2"/>
  <c r="H1170" i="2"/>
  <c r="H1188" i="2"/>
  <c r="H1206" i="2"/>
  <c r="H1224" i="2"/>
  <c r="H1242" i="2"/>
  <c r="H1260" i="2"/>
  <c r="H1278" i="2"/>
  <c r="H1294" i="2"/>
  <c r="H1309" i="2"/>
  <c r="H1323" i="2"/>
  <c r="H1338" i="2"/>
  <c r="H1353" i="2"/>
  <c r="H16" i="2"/>
  <c r="H40" i="2"/>
  <c r="H64" i="2"/>
  <c r="H88" i="2"/>
  <c r="H112" i="2"/>
  <c r="H136" i="2"/>
  <c r="H160" i="2"/>
  <c r="H184" i="2"/>
  <c r="H208" i="2"/>
  <c r="H229" i="2"/>
  <c r="H251" i="2"/>
  <c r="H272" i="2"/>
  <c r="H294" i="2"/>
  <c r="H316" i="2"/>
  <c r="H337" i="2"/>
  <c r="H359" i="2"/>
  <c r="H380" i="2"/>
  <c r="H402" i="2"/>
  <c r="H424" i="2"/>
  <c r="H445" i="2"/>
  <c r="H467" i="2"/>
  <c r="H488" i="2"/>
  <c r="H510" i="2"/>
  <c r="H532" i="2"/>
  <c r="H553" i="2"/>
  <c r="H575" i="2"/>
  <c r="H596" i="2"/>
  <c r="H618" i="2"/>
  <c r="H639" i="2"/>
  <c r="H658" i="2"/>
  <c r="H678" i="2"/>
  <c r="H697" i="2"/>
  <c r="H717" i="2"/>
  <c r="H737" i="2"/>
  <c r="H756" i="2"/>
  <c r="H775" i="2"/>
  <c r="H793" i="2"/>
  <c r="H811" i="2"/>
  <c r="H829" i="2"/>
  <c r="H847" i="2"/>
  <c r="H865" i="2"/>
  <c r="H883" i="2"/>
  <c r="H901" i="2"/>
  <c r="H919" i="2"/>
  <c r="H937" i="2"/>
  <c r="H955" i="2"/>
  <c r="H973" i="2"/>
  <c r="H991" i="2"/>
  <c r="H1009" i="2"/>
  <c r="H1027" i="2"/>
  <c r="H1045" i="2"/>
  <c r="H1063" i="2"/>
  <c r="H1081" i="2"/>
  <c r="H1099" i="2"/>
  <c r="H1117" i="2"/>
  <c r="H1135" i="2"/>
  <c r="H1153" i="2"/>
  <c r="H17" i="2"/>
  <c r="H43" i="2"/>
  <c r="H65" i="2"/>
  <c r="H91" i="2"/>
  <c r="H113" i="2"/>
  <c r="H139" i="2"/>
  <c r="H161" i="2"/>
  <c r="H187" i="2"/>
  <c r="H209" i="2"/>
  <c r="H233" i="2"/>
  <c r="H252" i="2"/>
  <c r="H276" i="2"/>
  <c r="H295" i="2"/>
  <c r="H319" i="2"/>
  <c r="H339" i="2"/>
  <c r="H363" i="2"/>
  <c r="H381" i="2"/>
  <c r="H405" i="2"/>
  <c r="H425" i="2"/>
  <c r="H449" i="2"/>
  <c r="H468" i="2"/>
  <c r="H492" i="2"/>
  <c r="H511" i="2"/>
  <c r="H535" i="2"/>
  <c r="H555" i="2"/>
  <c r="H579" i="2"/>
  <c r="H597" i="2"/>
  <c r="H621" i="2"/>
  <c r="H640" i="2"/>
  <c r="H661" i="2"/>
  <c r="H679" i="2"/>
  <c r="H701" i="2"/>
  <c r="H718" i="2"/>
  <c r="H740" i="2"/>
  <c r="H757" i="2"/>
  <c r="H778" i="2"/>
  <c r="H794" i="2"/>
  <c r="H814" i="2"/>
  <c r="H830" i="2"/>
  <c r="H850" i="2"/>
  <c r="H866" i="2"/>
  <c r="H886" i="2"/>
  <c r="H902" i="2"/>
  <c r="H922" i="2"/>
  <c r="H938" i="2"/>
  <c r="H958" i="2"/>
  <c r="H974" i="2"/>
  <c r="H994" i="2"/>
  <c r="H1010" i="2"/>
  <c r="H1030" i="2"/>
  <c r="H1046" i="2"/>
  <c r="H1066" i="2"/>
  <c r="H1082" i="2"/>
  <c r="H1102" i="2"/>
  <c r="H1118" i="2"/>
  <c r="H1138" i="2"/>
  <c r="H1154" i="2"/>
  <c r="H1174" i="2"/>
  <c r="H1190" i="2"/>
  <c r="H1210" i="2"/>
  <c r="H1226" i="2"/>
  <c r="H1246" i="2"/>
  <c r="H1262" i="2"/>
  <c r="H1281" i="2"/>
  <c r="H1296" i="2"/>
  <c r="H1311" i="2"/>
  <c r="H1326" i="2"/>
  <c r="H1341" i="2"/>
  <c r="H1355" i="2"/>
  <c r="H1369" i="2"/>
  <c r="H1383" i="2"/>
  <c r="H1398" i="2"/>
  <c r="H1413" i="2"/>
  <c r="H1427" i="2"/>
  <c r="H1441" i="2"/>
  <c r="H1455" i="2"/>
  <c r="H1470" i="2"/>
  <c r="H1485" i="2"/>
  <c r="H1499" i="2"/>
  <c r="H1513" i="2"/>
  <c r="H1527" i="2"/>
  <c r="H1542" i="2"/>
  <c r="H1557" i="2"/>
  <c r="H1571" i="2"/>
  <c r="H1585" i="2"/>
  <c r="H1599" i="2"/>
  <c r="H1614" i="2"/>
  <c r="H1629" i="2"/>
  <c r="H1643" i="2"/>
  <c r="H1657" i="2"/>
  <c r="H1671" i="2"/>
  <c r="H1686" i="2"/>
  <c r="H1701" i="2"/>
  <c r="H1715" i="2"/>
  <c r="H1729" i="2"/>
  <c r="H1743" i="2"/>
  <c r="H1758" i="2"/>
  <c r="H1773" i="2"/>
  <c r="H1787" i="2"/>
  <c r="H1801" i="2"/>
  <c r="H1815" i="2"/>
  <c r="H1830" i="2"/>
  <c r="H1845" i="2"/>
  <c r="H1859" i="2"/>
  <c r="H1873" i="2"/>
  <c r="H1887" i="2"/>
  <c r="H1902" i="2"/>
  <c r="H1917" i="2"/>
  <c r="H1931" i="2"/>
  <c r="H1945" i="2"/>
  <c r="H1959" i="2"/>
  <c r="H1973" i="2"/>
  <c r="H1986" i="2"/>
  <c r="H1999" i="2"/>
  <c r="H2012" i="2"/>
  <c r="H2025" i="2"/>
  <c r="H2038" i="2"/>
  <c r="H2051" i="2"/>
  <c r="H2064" i="2"/>
  <c r="H2077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0" i="2"/>
  <c r="H44" i="2"/>
  <c r="H68" i="2"/>
  <c r="H92" i="2"/>
  <c r="H116" i="2"/>
  <c r="H140" i="2"/>
  <c r="H164" i="2"/>
  <c r="H188" i="2"/>
  <c r="H212" i="2"/>
  <c r="H234" i="2"/>
  <c r="H256" i="2"/>
  <c r="H277" i="2"/>
  <c r="H299" i="2"/>
  <c r="H320" i="2"/>
  <c r="H342" i="2"/>
  <c r="H364" i="2"/>
  <c r="H385" i="2"/>
  <c r="H407" i="2"/>
  <c r="H428" i="2"/>
  <c r="H450" i="2"/>
  <c r="H472" i="2"/>
  <c r="H493" i="2"/>
  <c r="H515" i="2"/>
  <c r="H536" i="2"/>
  <c r="H558" i="2"/>
  <c r="H580" i="2"/>
  <c r="H601" i="2"/>
  <c r="H623" i="2"/>
  <c r="H643" i="2"/>
  <c r="H663" i="2"/>
  <c r="H682" i="2"/>
  <c r="H702" i="2"/>
  <c r="H721" i="2"/>
  <c r="H741" i="2"/>
  <c r="H761" i="2"/>
  <c r="H779" i="2"/>
  <c r="H797" i="2"/>
  <c r="H815" i="2"/>
  <c r="H833" i="2"/>
  <c r="H851" i="2"/>
  <c r="H869" i="2"/>
  <c r="H887" i="2"/>
  <c r="H905" i="2"/>
  <c r="H923" i="2"/>
  <c r="H941" i="2"/>
  <c r="H959" i="2"/>
  <c r="H977" i="2"/>
  <c r="H995" i="2"/>
  <c r="H1013" i="2"/>
  <c r="H1031" i="2"/>
  <c r="H1049" i="2"/>
  <c r="H1067" i="2"/>
  <c r="H1085" i="2"/>
  <c r="H1103" i="2"/>
  <c r="H1121" i="2"/>
  <c r="H1139" i="2"/>
  <c r="H1157" i="2"/>
  <c r="H1175" i="2"/>
  <c r="H1193" i="2"/>
  <c r="H1211" i="2"/>
  <c r="H1229" i="2"/>
  <c r="H1247" i="2"/>
  <c r="H1265" i="2"/>
  <c r="H1282" i="2"/>
  <c r="H1297" i="2"/>
  <c r="H1313" i="2"/>
  <c r="H1327" i="2"/>
  <c r="H1342" i="2"/>
  <c r="H1356" i="2"/>
  <c r="H1370" i="2"/>
  <c r="H1385" i="2"/>
  <c r="H1399" i="2"/>
  <c r="H1414" i="2"/>
  <c r="H1428" i="2"/>
  <c r="H1442" i="2"/>
  <c r="H1457" i="2"/>
  <c r="H1471" i="2"/>
  <c r="H1486" i="2"/>
  <c r="H1500" i="2"/>
  <c r="H1514" i="2"/>
  <c r="H1529" i="2"/>
  <c r="H1543" i="2"/>
  <c r="H1558" i="2"/>
  <c r="H1572" i="2"/>
  <c r="H1586" i="2"/>
  <c r="H1601" i="2"/>
  <c r="H1615" i="2"/>
  <c r="H1630" i="2"/>
  <c r="H1644" i="2"/>
  <c r="H1658" i="2"/>
  <c r="H1673" i="2"/>
  <c r="H1687" i="2"/>
  <c r="H1702" i="2"/>
  <c r="H1716" i="2"/>
  <c r="H1730" i="2"/>
  <c r="H1745" i="2"/>
  <c r="H1759" i="2"/>
  <c r="H1774" i="2"/>
  <c r="H1788" i="2"/>
  <c r="H1802" i="2"/>
  <c r="H1817" i="2"/>
  <c r="H1831" i="2"/>
  <c r="H1846" i="2"/>
  <c r="H1860" i="2"/>
  <c r="H1874" i="2"/>
  <c r="H1889" i="2"/>
  <c r="H1903" i="2"/>
  <c r="H1918" i="2"/>
  <c r="H1932" i="2"/>
  <c r="H1946" i="2"/>
  <c r="H1961" i="2"/>
  <c r="H1974" i="2"/>
  <c r="H1987" i="2"/>
  <c r="H2000" i="2"/>
  <c r="H2013" i="2"/>
  <c r="H2026" i="2"/>
  <c r="H2039" i="2"/>
  <c r="H2052" i="2"/>
  <c r="H2065" i="2"/>
  <c r="H2078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23" i="2"/>
  <c r="H47" i="2"/>
  <c r="H71" i="2"/>
  <c r="H95" i="2"/>
  <c r="H119" i="2"/>
  <c r="H143" i="2"/>
  <c r="H167" i="2"/>
  <c r="H191" i="2"/>
  <c r="H213" i="2"/>
  <c r="H235" i="2"/>
  <c r="H257" i="2"/>
  <c r="H279" i="2"/>
  <c r="H300" i="2"/>
  <c r="H321" i="2"/>
  <c r="H343" i="2"/>
  <c r="H365" i="2"/>
  <c r="H387" i="2"/>
  <c r="H408" i="2"/>
  <c r="H429" i="2"/>
  <c r="H451" i="2"/>
  <c r="H473" i="2"/>
  <c r="H495" i="2"/>
  <c r="H516" i="2"/>
  <c r="H537" i="2"/>
  <c r="H559" i="2"/>
  <c r="H581" i="2"/>
  <c r="H603" i="2"/>
  <c r="H624" i="2"/>
  <c r="H644" i="2"/>
  <c r="H664" i="2"/>
  <c r="H683" i="2"/>
  <c r="H703" i="2"/>
  <c r="H723" i="2"/>
  <c r="H742" i="2"/>
  <c r="H762" i="2"/>
  <c r="H780" i="2"/>
  <c r="H798" i="2"/>
  <c r="H816" i="2"/>
  <c r="H834" i="2"/>
  <c r="H852" i="2"/>
  <c r="H870" i="2"/>
  <c r="H888" i="2"/>
  <c r="H906" i="2"/>
  <c r="H924" i="2"/>
  <c r="H942" i="2"/>
  <c r="H960" i="2"/>
  <c r="H978" i="2"/>
  <c r="H996" i="2"/>
  <c r="H1014" i="2"/>
  <c r="H1032" i="2"/>
  <c r="H1050" i="2"/>
  <c r="H1068" i="2"/>
  <c r="H1086" i="2"/>
  <c r="H1104" i="2"/>
  <c r="H1122" i="2"/>
  <c r="H1140" i="2"/>
  <c r="H1158" i="2"/>
  <c r="H1176" i="2"/>
  <c r="H1194" i="2"/>
  <c r="H1212" i="2"/>
  <c r="H1230" i="2"/>
  <c r="H1248" i="2"/>
  <c r="H1266" i="2"/>
  <c r="H1283" i="2"/>
  <c r="H1298" i="2"/>
  <c r="H1314" i="2"/>
  <c r="H1329" i="2"/>
  <c r="H1343" i="2"/>
  <c r="H1357" i="2"/>
  <c r="H1371" i="2"/>
  <c r="H1386" i="2"/>
  <c r="H1401" i="2"/>
  <c r="H1415" i="2"/>
  <c r="H1429" i="2"/>
  <c r="H1443" i="2"/>
  <c r="H1458" i="2"/>
  <c r="H1473" i="2"/>
  <c r="H1487" i="2"/>
  <c r="H1501" i="2"/>
  <c r="H1515" i="2"/>
  <c r="H1530" i="2"/>
  <c r="H1545" i="2"/>
  <c r="H1559" i="2"/>
  <c r="H1573" i="2"/>
  <c r="H1587" i="2"/>
  <c r="H1602" i="2"/>
  <c r="H1617" i="2"/>
  <c r="H1631" i="2"/>
  <c r="H1645" i="2"/>
  <c r="H1659" i="2"/>
  <c r="H1674" i="2"/>
  <c r="H1689" i="2"/>
  <c r="H1703" i="2"/>
  <c r="H1717" i="2"/>
  <c r="H1731" i="2"/>
  <c r="H1746" i="2"/>
  <c r="H1761" i="2"/>
  <c r="H1775" i="2"/>
  <c r="H1789" i="2"/>
  <c r="H1803" i="2"/>
  <c r="H1818" i="2"/>
  <c r="H1833" i="2"/>
  <c r="H1847" i="2"/>
  <c r="H1861" i="2"/>
  <c r="H1875" i="2"/>
  <c r="H1890" i="2"/>
  <c r="H1905" i="2"/>
  <c r="H1919" i="2"/>
  <c r="H1933" i="2"/>
  <c r="H1947" i="2"/>
  <c r="H1962" i="2"/>
  <c r="H1975" i="2"/>
  <c r="H1988" i="2"/>
  <c r="H2001" i="2"/>
  <c r="H2014" i="2"/>
  <c r="H2027" i="2"/>
  <c r="H2040" i="2"/>
  <c r="H2053" i="2"/>
  <c r="H2066" i="2"/>
  <c r="H2079" i="2"/>
  <c r="H2092" i="2"/>
  <c r="H2104" i="2"/>
  <c r="H2116" i="2"/>
  <c r="H2128" i="2"/>
  <c r="H24" i="2"/>
  <c r="H48" i="2"/>
  <c r="H72" i="2"/>
  <c r="H96" i="2"/>
  <c r="H120" i="2"/>
  <c r="H144" i="2"/>
  <c r="H168" i="2"/>
  <c r="H192" i="2"/>
  <c r="H215" i="2"/>
  <c r="H236" i="2"/>
  <c r="H258" i="2"/>
  <c r="H280" i="2"/>
  <c r="H301" i="2"/>
  <c r="H323" i="2"/>
  <c r="H344" i="2"/>
  <c r="H366" i="2"/>
  <c r="H388" i="2"/>
  <c r="H409" i="2"/>
  <c r="H431" i="2"/>
  <c r="H452" i="2"/>
  <c r="H474" i="2"/>
  <c r="H496" i="2"/>
  <c r="H517" i="2"/>
  <c r="H539" i="2"/>
  <c r="H560" i="2"/>
  <c r="H582" i="2"/>
  <c r="H604" i="2"/>
  <c r="H625" i="2"/>
  <c r="H645" i="2"/>
  <c r="H665" i="2"/>
  <c r="H684" i="2"/>
  <c r="H704" i="2"/>
  <c r="H724" i="2"/>
  <c r="H743" i="2"/>
  <c r="H763" i="2"/>
  <c r="H781" i="2"/>
  <c r="H799" i="2"/>
  <c r="H817" i="2"/>
  <c r="H835" i="2"/>
  <c r="H853" i="2"/>
  <c r="H871" i="2"/>
  <c r="H889" i="2"/>
  <c r="H907" i="2"/>
  <c r="H925" i="2"/>
  <c r="H943" i="2"/>
  <c r="H961" i="2"/>
  <c r="H979" i="2"/>
  <c r="H997" i="2"/>
  <c r="H1015" i="2"/>
  <c r="H1033" i="2"/>
  <c r="H1051" i="2"/>
  <c r="H1069" i="2"/>
  <c r="H1087" i="2"/>
  <c r="H1105" i="2"/>
  <c r="H1123" i="2"/>
  <c r="H1141" i="2"/>
  <c r="H1159" i="2"/>
  <c r="H1177" i="2"/>
  <c r="H1195" i="2"/>
  <c r="H1213" i="2"/>
  <c r="H1231" i="2"/>
  <c r="H1249" i="2"/>
  <c r="H1267" i="2"/>
  <c r="H1284" i="2"/>
  <c r="H1301" i="2"/>
  <c r="H1315" i="2"/>
  <c r="H1330" i="2"/>
  <c r="H1344" i="2"/>
  <c r="H1358" i="2"/>
  <c r="H1373" i="2"/>
  <c r="H1387" i="2"/>
  <c r="H1402" i="2"/>
  <c r="H1416" i="2"/>
  <c r="H1430" i="2"/>
  <c r="H1445" i="2"/>
  <c r="H1459" i="2"/>
  <c r="H1474" i="2"/>
  <c r="H1488" i="2"/>
  <c r="H1502" i="2"/>
  <c r="H1517" i="2"/>
  <c r="H1531" i="2"/>
  <c r="H1546" i="2"/>
  <c r="H1560" i="2"/>
  <c r="H1574" i="2"/>
  <c r="H1589" i="2"/>
  <c r="H1603" i="2"/>
  <c r="H1618" i="2"/>
  <c r="H1632" i="2"/>
  <c r="H1646" i="2"/>
  <c r="H1661" i="2"/>
  <c r="H1675" i="2"/>
  <c r="H1690" i="2"/>
  <c r="H1704" i="2"/>
  <c r="H1718" i="2"/>
  <c r="H1733" i="2"/>
  <c r="H1747" i="2"/>
  <c r="H1762" i="2"/>
  <c r="H1776" i="2"/>
  <c r="H1790" i="2"/>
  <c r="H1805" i="2"/>
  <c r="H1819" i="2"/>
  <c r="H1834" i="2"/>
  <c r="H1848" i="2"/>
  <c r="H1862" i="2"/>
  <c r="H1877" i="2"/>
  <c r="H1891" i="2"/>
  <c r="H1906" i="2"/>
  <c r="H1920" i="2"/>
  <c r="H1934" i="2"/>
  <c r="H28" i="2"/>
  <c r="H49" i="2"/>
  <c r="H76" i="2"/>
  <c r="H97" i="2"/>
  <c r="H124" i="2"/>
  <c r="H145" i="2"/>
  <c r="H172" i="2"/>
  <c r="H193" i="2"/>
  <c r="H219" i="2"/>
  <c r="H237" i="2"/>
  <c r="H261" i="2"/>
  <c r="H281" i="2"/>
  <c r="H305" i="2"/>
  <c r="H324" i="2"/>
  <c r="H348" i="2"/>
  <c r="H367" i="2"/>
  <c r="H391" i="2"/>
  <c r="H411" i="2"/>
  <c r="H435" i="2"/>
  <c r="H453" i="2"/>
  <c r="H477" i="2"/>
  <c r="H497" i="2"/>
  <c r="H521" i="2"/>
  <c r="H540" i="2"/>
  <c r="H564" i="2"/>
  <c r="H583" i="2"/>
  <c r="H607" i="2"/>
  <c r="H627" i="2"/>
  <c r="H648" i="2"/>
  <c r="H666" i="2"/>
  <c r="H688" i="2"/>
  <c r="H705" i="2"/>
  <c r="H727" i="2"/>
  <c r="H744" i="2"/>
  <c r="H766" i="2"/>
  <c r="H782" i="2"/>
  <c r="H802" i="2"/>
  <c r="H818" i="2"/>
  <c r="H838" i="2"/>
  <c r="H854" i="2"/>
  <c r="H874" i="2"/>
  <c r="H890" i="2"/>
  <c r="H910" i="2"/>
  <c r="H926" i="2"/>
  <c r="H946" i="2"/>
  <c r="H962" i="2"/>
  <c r="H982" i="2"/>
  <c r="H998" i="2"/>
  <c r="H1018" i="2"/>
  <c r="H1034" i="2"/>
  <c r="H29" i="2"/>
  <c r="H53" i="2"/>
  <c r="H77" i="2"/>
  <c r="H101" i="2"/>
  <c r="H125" i="2"/>
  <c r="H149" i="2"/>
  <c r="H173" i="2"/>
  <c r="H197" i="2"/>
  <c r="H220" i="2"/>
  <c r="H241" i="2"/>
  <c r="H263" i="2"/>
  <c r="H284" i="2"/>
  <c r="H306" i="2"/>
  <c r="H328" i="2"/>
  <c r="H349" i="2"/>
  <c r="H371" i="2"/>
  <c r="H392" i="2"/>
  <c r="H414" i="2"/>
  <c r="H436" i="2"/>
  <c r="H457" i="2"/>
  <c r="H479" i="2"/>
  <c r="H500" i="2"/>
  <c r="H522" i="2"/>
  <c r="H544" i="2"/>
  <c r="H565" i="2"/>
  <c r="H587" i="2"/>
  <c r="H608" i="2"/>
  <c r="H630" i="2"/>
  <c r="H649" i="2"/>
  <c r="H669" i="2"/>
  <c r="H689" i="2"/>
  <c r="H708" i="2"/>
  <c r="H728" i="2"/>
  <c r="H748" i="2"/>
  <c r="H767" i="2"/>
  <c r="H785" i="2"/>
  <c r="H803" i="2"/>
  <c r="H821" i="2"/>
  <c r="H839" i="2"/>
  <c r="H857" i="2"/>
  <c r="H875" i="2"/>
  <c r="H893" i="2"/>
  <c r="H911" i="2"/>
  <c r="H929" i="2"/>
  <c r="H947" i="2"/>
  <c r="H965" i="2"/>
  <c r="H983" i="2"/>
  <c r="H1001" i="2"/>
  <c r="H1019" i="2"/>
  <c r="H1037" i="2"/>
  <c r="H1055" i="2"/>
  <c r="H1073" i="2"/>
  <c r="H1091" i="2"/>
  <c r="H1109" i="2"/>
  <c r="H1127" i="2"/>
  <c r="H1145" i="2"/>
  <c r="H1163" i="2"/>
  <c r="H1181" i="2"/>
  <c r="H1199" i="2"/>
  <c r="H1217" i="2"/>
  <c r="H1235" i="2"/>
  <c r="H1253" i="2"/>
  <c r="H1271" i="2"/>
  <c r="H1286" i="2"/>
  <c r="H1303" i="2"/>
  <c r="H1318" i="2"/>
  <c r="H1332" i="2"/>
  <c r="H1346" i="2"/>
  <c r="H1361" i="2"/>
  <c r="H1375" i="2"/>
  <c r="H1390" i="2"/>
  <c r="H1404" i="2"/>
  <c r="H1418" i="2"/>
  <c r="H1433" i="2"/>
  <c r="H1447" i="2"/>
  <c r="H1462" i="2"/>
  <c r="H1476" i="2"/>
  <c r="H1490" i="2"/>
  <c r="H1505" i="2"/>
  <c r="H1519" i="2"/>
  <c r="H1534" i="2"/>
  <c r="H1548" i="2"/>
  <c r="H1562" i="2"/>
  <c r="H1577" i="2"/>
  <c r="H1591" i="2"/>
  <c r="H1606" i="2"/>
  <c r="H1620" i="2"/>
  <c r="H1634" i="2"/>
  <c r="H1649" i="2"/>
  <c r="H1663" i="2"/>
  <c r="H1678" i="2"/>
  <c r="H1692" i="2"/>
  <c r="H1706" i="2"/>
  <c r="H1721" i="2"/>
  <c r="H1735" i="2"/>
  <c r="H1750" i="2"/>
  <c r="H1764" i="2"/>
  <c r="H1778" i="2"/>
  <c r="H1793" i="2"/>
  <c r="H1807" i="2"/>
  <c r="H1822" i="2"/>
  <c r="H1836" i="2"/>
  <c r="H1850" i="2"/>
  <c r="H1865" i="2"/>
  <c r="H1879" i="2"/>
  <c r="H1894" i="2"/>
  <c r="H1908" i="2"/>
  <c r="H1922" i="2"/>
  <c r="H1937" i="2"/>
  <c r="H1951" i="2"/>
  <c r="H1965" i="2"/>
  <c r="H1978" i="2"/>
  <c r="H1991" i="2"/>
  <c r="H2004" i="2"/>
  <c r="H2017" i="2"/>
  <c r="H2030" i="2"/>
  <c r="H2043" i="2"/>
  <c r="H2057" i="2"/>
  <c r="H2070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1106" i="2"/>
  <c r="H1198" i="2"/>
  <c r="H1270" i="2"/>
  <c r="H1331" i="2"/>
  <c r="H1381" i="2"/>
  <c r="H1425" i="2"/>
  <c r="H1467" i="2"/>
  <c r="H1511" i="2"/>
  <c r="H1554" i="2"/>
  <c r="H1597" i="2"/>
  <c r="H1641" i="2"/>
  <c r="H1683" i="2"/>
  <c r="H1727" i="2"/>
  <c r="H1770" i="2"/>
  <c r="H1813" i="2"/>
  <c r="H1857" i="2"/>
  <c r="H1899" i="2"/>
  <c r="H1943" i="2"/>
  <c r="H1976" i="2"/>
  <c r="H2009" i="2"/>
  <c r="H2036" i="2"/>
  <c r="H2062" i="2"/>
  <c r="H2088" i="2"/>
  <c r="H2112" i="2"/>
  <c r="H2136" i="2"/>
  <c r="H2154" i="2"/>
  <c r="H2172" i="2"/>
  <c r="H2190" i="2"/>
  <c r="H2208" i="2"/>
  <c r="H2226" i="2"/>
  <c r="H2244" i="2"/>
  <c r="H2262" i="2"/>
  <c r="H2280" i="2"/>
  <c r="H2298" i="2"/>
  <c r="H2316" i="2"/>
  <c r="H2334" i="2"/>
  <c r="H2352" i="2"/>
  <c r="H2370" i="2"/>
  <c r="H2388" i="2"/>
  <c r="H2406" i="2"/>
  <c r="H2424" i="2"/>
  <c r="H2442" i="2"/>
  <c r="H2460" i="2"/>
  <c r="H2478" i="2"/>
  <c r="H2496" i="2"/>
  <c r="H2514" i="2"/>
  <c r="H2532" i="2"/>
  <c r="H2550" i="2"/>
  <c r="H2568" i="2"/>
  <c r="H2586" i="2"/>
  <c r="H2604" i="2"/>
  <c r="H2622" i="2"/>
  <c r="H2640" i="2"/>
  <c r="H2658" i="2"/>
  <c r="H2676" i="2"/>
  <c r="H2694" i="2"/>
  <c r="H2712" i="2"/>
  <c r="H2730" i="2"/>
  <c r="H2748" i="2"/>
  <c r="H2766" i="2"/>
  <c r="H2784" i="2"/>
  <c r="H2801" i="2"/>
  <c r="H2816" i="2"/>
  <c r="H2830" i="2"/>
  <c r="H2844" i="2"/>
  <c r="H2858" i="2"/>
  <c r="H2873" i="2"/>
  <c r="H2888" i="2"/>
  <c r="H2902" i="2"/>
  <c r="H2916" i="2"/>
  <c r="H2930" i="2"/>
  <c r="H2945" i="2"/>
  <c r="H2960" i="2"/>
  <c r="H2974" i="2"/>
  <c r="H2988" i="2"/>
  <c r="H3002" i="2"/>
  <c r="H3017" i="2"/>
  <c r="H3032" i="2"/>
  <c r="H3046" i="2"/>
  <c r="H3060" i="2"/>
  <c r="H3074" i="2"/>
  <c r="H3089" i="2"/>
  <c r="H3104" i="2"/>
  <c r="H3118" i="2"/>
  <c r="H3132" i="2"/>
  <c r="H3146" i="2"/>
  <c r="H3161" i="2"/>
  <c r="H3176" i="2"/>
  <c r="H3190" i="2"/>
  <c r="H3204" i="2"/>
  <c r="H3218" i="2"/>
  <c r="H3233" i="2"/>
  <c r="H3248" i="2"/>
  <c r="H3262" i="2"/>
  <c r="H3276" i="2"/>
  <c r="H3290" i="2"/>
  <c r="H3305" i="2"/>
  <c r="H3320" i="2"/>
  <c r="H3334" i="2"/>
  <c r="H3348" i="2"/>
  <c r="H3362" i="2"/>
  <c r="H3377" i="2"/>
  <c r="H3392" i="2"/>
  <c r="H3406" i="2"/>
  <c r="H3420" i="2"/>
  <c r="H3434" i="2"/>
  <c r="H3449" i="2"/>
  <c r="H3464" i="2"/>
  <c r="H3478" i="2"/>
  <c r="H3492" i="2"/>
  <c r="H3506" i="2"/>
  <c r="H3521" i="2"/>
  <c r="H3536" i="2"/>
  <c r="H3550" i="2"/>
  <c r="H3564" i="2"/>
  <c r="H3578" i="2"/>
  <c r="H3593" i="2"/>
  <c r="H3608" i="2"/>
  <c r="H3622" i="2"/>
  <c r="H3636" i="2"/>
  <c r="H3650" i="2"/>
  <c r="H3665" i="2"/>
  <c r="H3680" i="2"/>
  <c r="H3694" i="2"/>
  <c r="H3708" i="2"/>
  <c r="H3722" i="2"/>
  <c r="H3737" i="2"/>
  <c r="H3752" i="2"/>
  <c r="H3766" i="2"/>
  <c r="H3780" i="2"/>
  <c r="H3794" i="2"/>
  <c r="H3809" i="2"/>
  <c r="H3824" i="2"/>
  <c r="H3838" i="2"/>
  <c r="H3852" i="2"/>
  <c r="H3866" i="2"/>
  <c r="H3881" i="2"/>
  <c r="H3896" i="2"/>
  <c r="H3910" i="2"/>
  <c r="H3924" i="2"/>
  <c r="H3938" i="2"/>
  <c r="H3953" i="2"/>
  <c r="H3968" i="2"/>
  <c r="H3982" i="2"/>
  <c r="H3996" i="2"/>
  <c r="H4010" i="2"/>
  <c r="H4025" i="2"/>
  <c r="H4040" i="2"/>
  <c r="H4054" i="2"/>
  <c r="H4068" i="2"/>
  <c r="H4082" i="2"/>
  <c r="H4097" i="2"/>
  <c r="H4112" i="2"/>
  <c r="H4126" i="2"/>
  <c r="H4140" i="2"/>
  <c r="H4154" i="2"/>
  <c r="H4169" i="2"/>
  <c r="H4184" i="2"/>
  <c r="H4198" i="2"/>
  <c r="H4211" i="2"/>
  <c r="H4224" i="2"/>
  <c r="H4237" i="2"/>
  <c r="H4250" i="2"/>
  <c r="H4263" i="2"/>
  <c r="H4276" i="2"/>
  <c r="H4289" i="2"/>
  <c r="H4302" i="2"/>
  <c r="H4316" i="2"/>
  <c r="H4329" i="2"/>
  <c r="H4342" i="2"/>
  <c r="H4355" i="2"/>
  <c r="H4368" i="2"/>
  <c r="H4381" i="2"/>
  <c r="H4394" i="2"/>
  <c r="H4407" i="2"/>
  <c r="H4420" i="2"/>
  <c r="H4433" i="2"/>
  <c r="H4446" i="2"/>
  <c r="H4460" i="2"/>
  <c r="H4473" i="2"/>
  <c r="H4486" i="2"/>
  <c r="H4499" i="2"/>
  <c r="H4512" i="2"/>
  <c r="H4525" i="2"/>
  <c r="H4538" i="2"/>
  <c r="H4551" i="2"/>
  <c r="H4564" i="2"/>
  <c r="H4577" i="2"/>
  <c r="H4590" i="2"/>
  <c r="H4604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1115" i="2"/>
  <c r="H1205" i="2"/>
  <c r="H1277" i="2"/>
  <c r="H1337" i="2"/>
  <c r="H1382" i="2"/>
  <c r="H1426" i="2"/>
  <c r="H1469" i="2"/>
  <c r="H1512" i="2"/>
  <c r="H1555" i="2"/>
  <c r="H1598" i="2"/>
  <c r="H1642" i="2"/>
  <c r="H1685" i="2"/>
  <c r="H1728" i="2"/>
  <c r="H1771" i="2"/>
  <c r="H1814" i="2"/>
  <c r="H1858" i="2"/>
  <c r="H1901" i="2"/>
  <c r="H1944" i="2"/>
  <c r="H1977" i="2"/>
  <c r="H2010" i="2"/>
  <c r="H2037" i="2"/>
  <c r="H2063" i="2"/>
  <c r="H2089" i="2"/>
  <c r="H2113" i="2"/>
  <c r="H2137" i="2"/>
  <c r="H2157" i="2"/>
  <c r="H2173" i="2"/>
  <c r="H2193" i="2"/>
  <c r="H2209" i="2"/>
  <c r="H2229" i="2"/>
  <c r="H2245" i="2"/>
  <c r="H2265" i="2"/>
  <c r="H2281" i="2"/>
  <c r="H2301" i="2"/>
  <c r="H2317" i="2"/>
  <c r="H2337" i="2"/>
  <c r="H2353" i="2"/>
  <c r="H2373" i="2"/>
  <c r="H2389" i="2"/>
  <c r="H2409" i="2"/>
  <c r="H2425" i="2"/>
  <c r="H2445" i="2"/>
  <c r="H2461" i="2"/>
  <c r="H2481" i="2"/>
  <c r="H2497" i="2"/>
  <c r="H2517" i="2"/>
  <c r="H2533" i="2"/>
  <c r="H2553" i="2"/>
  <c r="H2569" i="2"/>
  <c r="H2589" i="2"/>
  <c r="H2605" i="2"/>
  <c r="H2625" i="2"/>
  <c r="H2641" i="2"/>
  <c r="H2661" i="2"/>
  <c r="H2677" i="2"/>
  <c r="H2697" i="2"/>
  <c r="H2713" i="2"/>
  <c r="H2733" i="2"/>
  <c r="H2749" i="2"/>
  <c r="H2769" i="2"/>
  <c r="H2785" i="2"/>
  <c r="H2802" i="2"/>
  <c r="H2817" i="2"/>
  <c r="H2831" i="2"/>
  <c r="H2845" i="2"/>
  <c r="H2860" i="2"/>
  <c r="H2874" i="2"/>
  <c r="H2889" i="2"/>
  <c r="H2903" i="2"/>
  <c r="H2917" i="2"/>
  <c r="H2932" i="2"/>
  <c r="H2946" i="2"/>
  <c r="H2961" i="2"/>
  <c r="H2975" i="2"/>
  <c r="H2989" i="2"/>
  <c r="H3004" i="2"/>
  <c r="H3018" i="2"/>
  <c r="H3033" i="2"/>
  <c r="H3047" i="2"/>
  <c r="H3061" i="2"/>
  <c r="H3076" i="2"/>
  <c r="H3090" i="2"/>
  <c r="H3105" i="2"/>
  <c r="H3119" i="2"/>
  <c r="H3133" i="2"/>
  <c r="H3148" i="2"/>
  <c r="H3162" i="2"/>
  <c r="H3177" i="2"/>
  <c r="H3191" i="2"/>
  <c r="H3205" i="2"/>
  <c r="H3220" i="2"/>
  <c r="H3234" i="2"/>
  <c r="H3249" i="2"/>
  <c r="H3263" i="2"/>
  <c r="H3277" i="2"/>
  <c r="H3292" i="2"/>
  <c r="H3306" i="2"/>
  <c r="H3321" i="2"/>
  <c r="H3335" i="2"/>
  <c r="H3349" i="2"/>
  <c r="H3364" i="2"/>
  <c r="H3378" i="2"/>
  <c r="H3393" i="2"/>
  <c r="H3407" i="2"/>
  <c r="H3421" i="2"/>
  <c r="H3436" i="2"/>
  <c r="H3450" i="2"/>
  <c r="H3465" i="2"/>
  <c r="H3479" i="2"/>
  <c r="H3493" i="2"/>
  <c r="H3508" i="2"/>
  <c r="H3522" i="2"/>
  <c r="H3537" i="2"/>
  <c r="H3551" i="2"/>
  <c r="H3565" i="2"/>
  <c r="H3580" i="2"/>
  <c r="H3594" i="2"/>
  <c r="H3609" i="2"/>
  <c r="H3623" i="2"/>
  <c r="H3637" i="2"/>
  <c r="H3652" i="2"/>
  <c r="H3666" i="2"/>
  <c r="H3681" i="2"/>
  <c r="H3695" i="2"/>
  <c r="H3709" i="2"/>
  <c r="H3724" i="2"/>
  <c r="H3738" i="2"/>
  <c r="H3753" i="2"/>
  <c r="H3767" i="2"/>
  <c r="H3781" i="2"/>
  <c r="H3796" i="2"/>
  <c r="H3810" i="2"/>
  <c r="H3825" i="2"/>
  <c r="H3839" i="2"/>
  <c r="H3853" i="2"/>
  <c r="H3868" i="2"/>
  <c r="H3882" i="2"/>
  <c r="H3897" i="2"/>
  <c r="H3911" i="2"/>
  <c r="H3925" i="2"/>
  <c r="H3940" i="2"/>
  <c r="H3954" i="2"/>
  <c r="H3969" i="2"/>
  <c r="H3983" i="2"/>
  <c r="H3997" i="2"/>
  <c r="H4012" i="2"/>
  <c r="H4026" i="2"/>
  <c r="H4041" i="2"/>
  <c r="H4055" i="2"/>
  <c r="H4069" i="2"/>
  <c r="H4084" i="2"/>
  <c r="H4098" i="2"/>
  <c r="H4113" i="2"/>
  <c r="H4127" i="2"/>
  <c r="H4141" i="2"/>
  <c r="H4156" i="2"/>
  <c r="H4170" i="2"/>
  <c r="H4185" i="2"/>
  <c r="H4199" i="2"/>
  <c r="H4212" i="2"/>
  <c r="H4225" i="2"/>
  <c r="H4238" i="2"/>
  <c r="H4251" i="2"/>
  <c r="H4264" i="2"/>
  <c r="H4277" i="2"/>
  <c r="H4290" i="2"/>
  <c r="H1126" i="2"/>
  <c r="H1207" i="2"/>
  <c r="H1279" i="2"/>
  <c r="H1339" i="2"/>
  <c r="H1389" i="2"/>
  <c r="H1431" i="2"/>
  <c r="H1475" i="2"/>
  <c r="H1518" i="2"/>
  <c r="H1561" i="2"/>
  <c r="H1605" i="2"/>
  <c r="H1647" i="2"/>
  <c r="H1691" i="2"/>
  <c r="H1734" i="2"/>
  <c r="H1777" i="2"/>
  <c r="H1821" i="2"/>
  <c r="H1863" i="2"/>
  <c r="H1907" i="2"/>
  <c r="H1949" i="2"/>
  <c r="H1982" i="2"/>
  <c r="H2011" i="2"/>
  <c r="H2041" i="2"/>
  <c r="H2067" i="2"/>
  <c r="H2093" i="2"/>
  <c r="H2117" i="2"/>
  <c r="H2140" i="2"/>
  <c r="H2158" i="2"/>
  <c r="H2176" i="2"/>
  <c r="H2194" i="2"/>
  <c r="H2212" i="2"/>
  <c r="H2230" i="2"/>
  <c r="H2248" i="2"/>
  <c r="H2266" i="2"/>
  <c r="H2284" i="2"/>
  <c r="H2302" i="2"/>
  <c r="H2320" i="2"/>
  <c r="H2338" i="2"/>
  <c r="H2356" i="2"/>
  <c r="H2374" i="2"/>
  <c r="H2392" i="2"/>
  <c r="H2410" i="2"/>
  <c r="H2428" i="2"/>
  <c r="H2446" i="2"/>
  <c r="H2464" i="2"/>
  <c r="H2482" i="2"/>
  <c r="H2500" i="2"/>
  <c r="H2518" i="2"/>
  <c r="H2536" i="2"/>
  <c r="H2554" i="2"/>
  <c r="H2572" i="2"/>
  <c r="H2590" i="2"/>
  <c r="H2608" i="2"/>
  <c r="H2626" i="2"/>
  <c r="H2644" i="2"/>
  <c r="H2662" i="2"/>
  <c r="H2680" i="2"/>
  <c r="H2698" i="2"/>
  <c r="H2716" i="2"/>
  <c r="H2734" i="2"/>
  <c r="H2752" i="2"/>
  <c r="H2770" i="2"/>
  <c r="H2788" i="2"/>
  <c r="H2804" i="2"/>
  <c r="H2818" i="2"/>
  <c r="H2832" i="2"/>
  <c r="H2846" i="2"/>
  <c r="H2861" i="2"/>
  <c r="H2876" i="2"/>
  <c r="H2890" i="2"/>
  <c r="H2904" i="2"/>
  <c r="H2918" i="2"/>
  <c r="H2933" i="2"/>
  <c r="H2948" i="2"/>
  <c r="H2962" i="2"/>
  <c r="H2976" i="2"/>
  <c r="H2990" i="2"/>
  <c r="H3005" i="2"/>
  <c r="H3020" i="2"/>
  <c r="H3034" i="2"/>
  <c r="H3048" i="2"/>
  <c r="H3062" i="2"/>
  <c r="H3077" i="2"/>
  <c r="H3092" i="2"/>
  <c r="H3106" i="2"/>
  <c r="H3120" i="2"/>
  <c r="H3134" i="2"/>
  <c r="H3149" i="2"/>
  <c r="H3164" i="2"/>
  <c r="H3178" i="2"/>
  <c r="H3192" i="2"/>
  <c r="H3206" i="2"/>
  <c r="H3221" i="2"/>
  <c r="H3236" i="2"/>
  <c r="H3250" i="2"/>
  <c r="H3264" i="2"/>
  <c r="H3278" i="2"/>
  <c r="H3293" i="2"/>
  <c r="H3308" i="2"/>
  <c r="H3322" i="2"/>
  <c r="H3336" i="2"/>
  <c r="H3350" i="2"/>
  <c r="H3365" i="2"/>
  <c r="H3380" i="2"/>
  <c r="H3394" i="2"/>
  <c r="H3408" i="2"/>
  <c r="H3422" i="2"/>
  <c r="H3437" i="2"/>
  <c r="H3452" i="2"/>
  <c r="H3466" i="2"/>
  <c r="H3480" i="2"/>
  <c r="H3494" i="2"/>
  <c r="H3509" i="2"/>
  <c r="H3524" i="2"/>
  <c r="H3538" i="2"/>
  <c r="H3552" i="2"/>
  <c r="H3566" i="2"/>
  <c r="H3581" i="2"/>
  <c r="H3596" i="2"/>
  <c r="H3610" i="2"/>
  <c r="H3624" i="2"/>
  <c r="H3638" i="2"/>
  <c r="H3653" i="2"/>
  <c r="H3668" i="2"/>
  <c r="H3682" i="2"/>
  <c r="H3696" i="2"/>
  <c r="H3710" i="2"/>
  <c r="H1133" i="2"/>
  <c r="H1214" i="2"/>
  <c r="H1285" i="2"/>
  <c r="H1345" i="2"/>
  <c r="H1394" i="2"/>
  <c r="H1438" i="2"/>
  <c r="H1481" i="2"/>
  <c r="H1524" i="2"/>
  <c r="H1567" i="2"/>
  <c r="H1610" i="2"/>
  <c r="H1654" i="2"/>
  <c r="H1697" i="2"/>
  <c r="H1740" i="2"/>
  <c r="H1783" i="2"/>
  <c r="H1826" i="2"/>
  <c r="H1870" i="2"/>
  <c r="H1913" i="2"/>
  <c r="H1950" i="2"/>
  <c r="H1983" i="2"/>
  <c r="H2015" i="2"/>
  <c r="H2042" i="2"/>
  <c r="H2069" i="2"/>
  <c r="H2094" i="2"/>
  <c r="H2118" i="2"/>
  <c r="H2141" i="2"/>
  <c r="H2159" i="2"/>
  <c r="H2177" i="2"/>
  <c r="H2195" i="2"/>
  <c r="H2213" i="2"/>
  <c r="H2231" i="2"/>
  <c r="H2249" i="2"/>
  <c r="H2267" i="2"/>
  <c r="H2285" i="2"/>
  <c r="H2303" i="2"/>
  <c r="H2321" i="2"/>
  <c r="H2339" i="2"/>
  <c r="H2357" i="2"/>
  <c r="H2375" i="2"/>
  <c r="H2393" i="2"/>
  <c r="H2411" i="2"/>
  <c r="H2429" i="2"/>
  <c r="H2447" i="2"/>
  <c r="H2465" i="2"/>
  <c r="H2483" i="2"/>
  <c r="H2501" i="2"/>
  <c r="H2519" i="2"/>
  <c r="H2537" i="2"/>
  <c r="H2555" i="2"/>
  <c r="H2573" i="2"/>
  <c r="H2591" i="2"/>
  <c r="H2609" i="2"/>
  <c r="H2627" i="2"/>
  <c r="H2645" i="2"/>
  <c r="H2663" i="2"/>
  <c r="H2681" i="2"/>
  <c r="H2699" i="2"/>
  <c r="H2717" i="2"/>
  <c r="H2735" i="2"/>
  <c r="H2753" i="2"/>
  <c r="H2771" i="2"/>
  <c r="H2789" i="2"/>
  <c r="H2805" i="2"/>
  <c r="H2819" i="2"/>
  <c r="H2833" i="2"/>
  <c r="H2848" i="2"/>
  <c r="H2862" i="2"/>
  <c r="H2877" i="2"/>
  <c r="H2891" i="2"/>
  <c r="H2905" i="2"/>
  <c r="H2920" i="2"/>
  <c r="H2934" i="2"/>
  <c r="H2949" i="2"/>
  <c r="H2963" i="2"/>
  <c r="H2977" i="2"/>
  <c r="H2992" i="2"/>
  <c r="H3006" i="2"/>
  <c r="H3021" i="2"/>
  <c r="H3035" i="2"/>
  <c r="H3049" i="2"/>
  <c r="H3064" i="2"/>
  <c r="H3078" i="2"/>
  <c r="H3093" i="2"/>
  <c r="H3107" i="2"/>
  <c r="H3121" i="2"/>
  <c r="H3136" i="2"/>
  <c r="H3150" i="2"/>
  <c r="H3165" i="2"/>
  <c r="H3179" i="2"/>
  <c r="H3193" i="2"/>
  <c r="H3208" i="2"/>
  <c r="H3222" i="2"/>
  <c r="H3237" i="2"/>
  <c r="H3251" i="2"/>
  <c r="H3265" i="2"/>
  <c r="H3280" i="2"/>
  <c r="H3294" i="2"/>
  <c r="H3309" i="2"/>
  <c r="H3323" i="2"/>
  <c r="H3337" i="2"/>
  <c r="H3352" i="2"/>
  <c r="H3366" i="2"/>
  <c r="H3381" i="2"/>
  <c r="H3395" i="2"/>
  <c r="H3409" i="2"/>
  <c r="H3424" i="2"/>
  <c r="H3438" i="2"/>
  <c r="H3453" i="2"/>
  <c r="H3467" i="2"/>
  <c r="H3481" i="2"/>
  <c r="H3496" i="2"/>
  <c r="H3510" i="2"/>
  <c r="H3525" i="2"/>
  <c r="H3539" i="2"/>
  <c r="H3553" i="2"/>
  <c r="H3568" i="2"/>
  <c r="H3582" i="2"/>
  <c r="H3597" i="2"/>
  <c r="H3611" i="2"/>
  <c r="H3625" i="2"/>
  <c r="H3640" i="2"/>
  <c r="H3654" i="2"/>
  <c r="H3669" i="2"/>
  <c r="H3683" i="2"/>
  <c r="H3697" i="2"/>
  <c r="H3712" i="2"/>
  <c r="H3726" i="2"/>
  <c r="H3741" i="2"/>
  <c r="H3755" i="2"/>
  <c r="H3769" i="2"/>
  <c r="H3784" i="2"/>
  <c r="H3798" i="2"/>
  <c r="H3813" i="2"/>
  <c r="H3827" i="2"/>
  <c r="H3841" i="2"/>
  <c r="H3856" i="2"/>
  <c r="H3870" i="2"/>
  <c r="H3885" i="2"/>
  <c r="H3899" i="2"/>
  <c r="H3913" i="2"/>
  <c r="H3928" i="2"/>
  <c r="H3942" i="2"/>
  <c r="H3957" i="2"/>
  <c r="H3971" i="2"/>
  <c r="H3985" i="2"/>
  <c r="H4000" i="2"/>
  <c r="H4014" i="2"/>
  <c r="H4029" i="2"/>
  <c r="H4043" i="2"/>
  <c r="H4057" i="2"/>
  <c r="H4072" i="2"/>
  <c r="H4086" i="2"/>
  <c r="H4101" i="2"/>
  <c r="H4115" i="2"/>
  <c r="H4129" i="2"/>
  <c r="H4144" i="2"/>
  <c r="H4158" i="2"/>
  <c r="H4173" i="2"/>
  <c r="H4187" i="2"/>
  <c r="H4201" i="2"/>
  <c r="H4214" i="2"/>
  <c r="H4227" i="2"/>
  <c r="H4240" i="2"/>
  <c r="H4253" i="2"/>
  <c r="H4266" i="2"/>
  <c r="H4280" i="2"/>
  <c r="H4293" i="2"/>
  <c r="H4306" i="2"/>
  <c r="H4319" i="2"/>
  <c r="H4332" i="2"/>
  <c r="H4345" i="2"/>
  <c r="H1151" i="2"/>
  <c r="H1225" i="2"/>
  <c r="H1295" i="2"/>
  <c r="H1354" i="2"/>
  <c r="H1397" i="2"/>
  <c r="H1440" i="2"/>
  <c r="H1483" i="2"/>
  <c r="H1526" i="2"/>
  <c r="H1570" i="2"/>
  <c r="H1613" i="2"/>
  <c r="H1656" i="2"/>
  <c r="H1699" i="2"/>
  <c r="H1742" i="2"/>
  <c r="H1786" i="2"/>
  <c r="H1829" i="2"/>
  <c r="H1872" i="2"/>
  <c r="H1915" i="2"/>
  <c r="H1957" i="2"/>
  <c r="H1989" i="2"/>
  <c r="H2022" i="2"/>
  <c r="H2048" i="2"/>
  <c r="H2074" i="2"/>
  <c r="H2099" i="2"/>
  <c r="H2123" i="2"/>
  <c r="H2145" i="2"/>
  <c r="H2161" i="2"/>
  <c r="H2181" i="2"/>
  <c r="H2197" i="2"/>
  <c r="H2217" i="2"/>
  <c r="H2233" i="2"/>
  <c r="H2253" i="2"/>
  <c r="H2269" i="2"/>
  <c r="H2289" i="2"/>
  <c r="H2305" i="2"/>
  <c r="H2325" i="2"/>
  <c r="H2341" i="2"/>
  <c r="H2361" i="2"/>
  <c r="H2377" i="2"/>
  <c r="H2397" i="2"/>
  <c r="H2413" i="2"/>
  <c r="H2433" i="2"/>
  <c r="H2449" i="2"/>
  <c r="H2469" i="2"/>
  <c r="H2485" i="2"/>
  <c r="H2505" i="2"/>
  <c r="H2521" i="2"/>
  <c r="H2541" i="2"/>
  <c r="H2557" i="2"/>
  <c r="H2577" i="2"/>
  <c r="H2593" i="2"/>
  <c r="H2613" i="2"/>
  <c r="H2629" i="2"/>
  <c r="H2649" i="2"/>
  <c r="H2665" i="2"/>
  <c r="H2685" i="2"/>
  <c r="H2701" i="2"/>
  <c r="H2721" i="2"/>
  <c r="H2737" i="2"/>
  <c r="H2757" i="2"/>
  <c r="H2773" i="2"/>
  <c r="H2792" i="2"/>
  <c r="H2807" i="2"/>
  <c r="H2821" i="2"/>
  <c r="H2836" i="2"/>
  <c r="H2850" i="2"/>
  <c r="H2865" i="2"/>
  <c r="H2879" i="2"/>
  <c r="H2893" i="2"/>
  <c r="H2908" i="2"/>
  <c r="H2922" i="2"/>
  <c r="H2937" i="2"/>
  <c r="H2951" i="2"/>
  <c r="H2965" i="2"/>
  <c r="H2980" i="2"/>
  <c r="H2994" i="2"/>
  <c r="H3009" i="2"/>
  <c r="H3023" i="2"/>
  <c r="H3037" i="2"/>
  <c r="H3052" i="2"/>
  <c r="H3066" i="2"/>
  <c r="H3081" i="2"/>
  <c r="H3095" i="2"/>
  <c r="H3109" i="2"/>
  <c r="H3124" i="2"/>
  <c r="H3138" i="2"/>
  <c r="H3153" i="2"/>
  <c r="H3167" i="2"/>
  <c r="H3181" i="2"/>
  <c r="H3196" i="2"/>
  <c r="H3210" i="2"/>
  <c r="H3225" i="2"/>
  <c r="H3239" i="2"/>
  <c r="H3253" i="2"/>
  <c r="H3268" i="2"/>
  <c r="H3282" i="2"/>
  <c r="H3297" i="2"/>
  <c r="H3311" i="2"/>
  <c r="H3325" i="2"/>
  <c r="H3340" i="2"/>
  <c r="H3354" i="2"/>
  <c r="H3369" i="2"/>
  <c r="H3383" i="2"/>
  <c r="H3397" i="2"/>
  <c r="H3412" i="2"/>
  <c r="H3426" i="2"/>
  <c r="H3441" i="2"/>
  <c r="H3455" i="2"/>
  <c r="H3469" i="2"/>
  <c r="H3484" i="2"/>
  <c r="H3498" i="2"/>
  <c r="H3513" i="2"/>
  <c r="H3527" i="2"/>
  <c r="H3541" i="2"/>
  <c r="H3556" i="2"/>
  <c r="H3570" i="2"/>
  <c r="H3585" i="2"/>
  <c r="H3599" i="2"/>
  <c r="H3613" i="2"/>
  <c r="H3628" i="2"/>
  <c r="H3642" i="2"/>
  <c r="H3657" i="2"/>
  <c r="H3671" i="2"/>
  <c r="H3685" i="2"/>
  <c r="H3700" i="2"/>
  <c r="H3714" i="2"/>
  <c r="H3729" i="2"/>
  <c r="H3743" i="2"/>
  <c r="H3757" i="2"/>
  <c r="H3772" i="2"/>
  <c r="H3786" i="2"/>
  <c r="H3801" i="2"/>
  <c r="H3815" i="2"/>
  <c r="H3829" i="2"/>
  <c r="H1054" i="2"/>
  <c r="H1162" i="2"/>
  <c r="H1234" i="2"/>
  <c r="H1302" i="2"/>
  <c r="H1359" i="2"/>
  <c r="H1403" i="2"/>
  <c r="H1446" i="2"/>
  <c r="H1489" i="2"/>
  <c r="H1533" i="2"/>
  <c r="H1575" i="2"/>
  <c r="H1619" i="2"/>
  <c r="H1662" i="2"/>
  <c r="H1705" i="2"/>
  <c r="H1749" i="2"/>
  <c r="H1791" i="2"/>
  <c r="H1835" i="2"/>
  <c r="H1878" i="2"/>
  <c r="H1921" i="2"/>
  <c r="H1958" i="2"/>
  <c r="H1990" i="2"/>
  <c r="H2023" i="2"/>
  <c r="H2049" i="2"/>
  <c r="H2075" i="2"/>
  <c r="H2100" i="2"/>
  <c r="H2124" i="2"/>
  <c r="H2146" i="2"/>
  <c r="H2164" i="2"/>
  <c r="H2182" i="2"/>
  <c r="H2200" i="2"/>
  <c r="H2218" i="2"/>
  <c r="H2236" i="2"/>
  <c r="H2254" i="2"/>
  <c r="H2272" i="2"/>
  <c r="H2290" i="2"/>
  <c r="H2308" i="2"/>
  <c r="H2326" i="2"/>
  <c r="H2344" i="2"/>
  <c r="H2362" i="2"/>
  <c r="H2380" i="2"/>
  <c r="H2398" i="2"/>
  <c r="H2416" i="2"/>
  <c r="H2434" i="2"/>
  <c r="H2452" i="2"/>
  <c r="H2470" i="2"/>
  <c r="H2488" i="2"/>
  <c r="H2506" i="2"/>
  <c r="H2524" i="2"/>
  <c r="H2542" i="2"/>
  <c r="H2560" i="2"/>
  <c r="H2578" i="2"/>
  <c r="H2596" i="2"/>
  <c r="H2614" i="2"/>
  <c r="H2632" i="2"/>
  <c r="H2650" i="2"/>
  <c r="H2668" i="2"/>
  <c r="H2686" i="2"/>
  <c r="H2704" i="2"/>
  <c r="H2722" i="2"/>
  <c r="H2740" i="2"/>
  <c r="H2758" i="2"/>
  <c r="H2776" i="2"/>
  <c r="H2793" i="2"/>
  <c r="H2808" i="2"/>
  <c r="H2822" i="2"/>
  <c r="H2837" i="2"/>
  <c r="H2852" i="2"/>
  <c r="H2866" i="2"/>
  <c r="H2880" i="2"/>
  <c r="H2894" i="2"/>
  <c r="H2909" i="2"/>
  <c r="H2924" i="2"/>
  <c r="H2938" i="2"/>
  <c r="H2952" i="2"/>
  <c r="H2966" i="2"/>
  <c r="H2981" i="2"/>
  <c r="H2996" i="2"/>
  <c r="H3010" i="2"/>
  <c r="H3024" i="2"/>
  <c r="H3038" i="2"/>
  <c r="H3053" i="2"/>
  <c r="H3068" i="2"/>
  <c r="H3082" i="2"/>
  <c r="H3096" i="2"/>
  <c r="H3110" i="2"/>
  <c r="H3125" i="2"/>
  <c r="H3140" i="2"/>
  <c r="H3154" i="2"/>
  <c r="H3168" i="2"/>
  <c r="H3182" i="2"/>
  <c r="H3197" i="2"/>
  <c r="H3212" i="2"/>
  <c r="H3226" i="2"/>
  <c r="H3240" i="2"/>
  <c r="H3254" i="2"/>
  <c r="H3269" i="2"/>
  <c r="H3284" i="2"/>
  <c r="H3298" i="2"/>
  <c r="H3312" i="2"/>
  <c r="H3326" i="2"/>
  <c r="H3341" i="2"/>
  <c r="H3356" i="2"/>
  <c r="H3370" i="2"/>
  <c r="H3384" i="2"/>
  <c r="H3398" i="2"/>
  <c r="H3413" i="2"/>
  <c r="H3428" i="2"/>
  <c r="H3442" i="2"/>
  <c r="H3456" i="2"/>
  <c r="H3470" i="2"/>
  <c r="H3485" i="2"/>
  <c r="H3500" i="2"/>
  <c r="H3514" i="2"/>
  <c r="H3528" i="2"/>
  <c r="H3542" i="2"/>
  <c r="H3557" i="2"/>
  <c r="H3572" i="2"/>
  <c r="H3586" i="2"/>
  <c r="H3600" i="2"/>
  <c r="H3614" i="2"/>
  <c r="H3629" i="2"/>
  <c r="H3644" i="2"/>
  <c r="H3658" i="2"/>
  <c r="H3672" i="2"/>
  <c r="H3686" i="2"/>
  <c r="H3701" i="2"/>
  <c r="H3716" i="2"/>
  <c r="H3730" i="2"/>
  <c r="H3744" i="2"/>
  <c r="H3758" i="2"/>
  <c r="H3773" i="2"/>
  <c r="H3788" i="2"/>
  <c r="H3802" i="2"/>
  <c r="H3816" i="2"/>
  <c r="H3830" i="2"/>
  <c r="H3845" i="2"/>
  <c r="H3860" i="2"/>
  <c r="H3874" i="2"/>
  <c r="H3888" i="2"/>
  <c r="H3902" i="2"/>
  <c r="H3917" i="2"/>
  <c r="H3932" i="2"/>
  <c r="H3946" i="2"/>
  <c r="H3960" i="2"/>
  <c r="H3974" i="2"/>
  <c r="H3989" i="2"/>
  <c r="H4004" i="2"/>
  <c r="H4018" i="2"/>
  <c r="H4032" i="2"/>
  <c r="H4046" i="2"/>
  <c r="H4061" i="2"/>
  <c r="H4076" i="2"/>
  <c r="H4090" i="2"/>
  <c r="H4104" i="2"/>
  <c r="H4118" i="2"/>
  <c r="H4133" i="2"/>
  <c r="H4148" i="2"/>
  <c r="H4162" i="2"/>
  <c r="H4176" i="2"/>
  <c r="H4190" i="2"/>
  <c r="H4204" i="2"/>
  <c r="H4217" i="2"/>
  <c r="H4230" i="2"/>
  <c r="H4244" i="2"/>
  <c r="H4257" i="2"/>
  <c r="H4270" i="2"/>
  <c r="H4283" i="2"/>
  <c r="H4296" i="2"/>
  <c r="H4309" i="2"/>
  <c r="H4322" i="2"/>
  <c r="H4335" i="2"/>
  <c r="H4348" i="2"/>
  <c r="H4361" i="2"/>
  <c r="H4374" i="2"/>
  <c r="H4388" i="2"/>
  <c r="H4401" i="2"/>
  <c r="H4414" i="2"/>
  <c r="H4427" i="2"/>
  <c r="H4440" i="2"/>
  <c r="H4453" i="2"/>
  <c r="H4466" i="2"/>
  <c r="H4479" i="2"/>
  <c r="H4492" i="2"/>
  <c r="H4505" i="2"/>
  <c r="H4518" i="2"/>
  <c r="H4532" i="2"/>
  <c r="H4545" i="2"/>
  <c r="H4558" i="2"/>
  <c r="H4571" i="2"/>
  <c r="H4584" i="2"/>
  <c r="H4597" i="2"/>
  <c r="H4610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1061" i="2"/>
  <c r="H1169" i="2"/>
  <c r="H1241" i="2"/>
  <c r="H1308" i="2"/>
  <c r="H1366" i="2"/>
  <c r="H1409" i="2"/>
  <c r="H1452" i="2"/>
  <c r="H1495" i="2"/>
  <c r="H1538" i="2"/>
  <c r="H1582" i="2"/>
  <c r="H1625" i="2"/>
  <c r="H1668" i="2"/>
  <c r="H1711" i="2"/>
  <c r="H1754" i="2"/>
  <c r="H1798" i="2"/>
  <c r="H1841" i="2"/>
  <c r="H1884" i="2"/>
  <c r="H1927" i="2"/>
  <c r="H1963" i="2"/>
  <c r="H1995" i="2"/>
  <c r="H2024" i="2"/>
  <c r="H2050" i="2"/>
  <c r="H2076" i="2"/>
  <c r="H2101" i="2"/>
  <c r="H2125" i="2"/>
  <c r="H2147" i="2"/>
  <c r="H2165" i="2"/>
  <c r="H2183" i="2"/>
  <c r="H2201" i="2"/>
  <c r="H2219" i="2"/>
  <c r="H2237" i="2"/>
  <c r="H2255" i="2"/>
  <c r="H2273" i="2"/>
  <c r="H2291" i="2"/>
  <c r="H2309" i="2"/>
  <c r="H2327" i="2"/>
  <c r="H2345" i="2"/>
  <c r="H2363" i="2"/>
  <c r="H2381" i="2"/>
  <c r="H2399" i="2"/>
  <c r="H2417" i="2"/>
  <c r="H2435" i="2"/>
  <c r="H2453" i="2"/>
  <c r="H2471" i="2"/>
  <c r="H2489" i="2"/>
  <c r="H2507" i="2"/>
  <c r="H2525" i="2"/>
  <c r="H2543" i="2"/>
  <c r="H2561" i="2"/>
  <c r="H2579" i="2"/>
  <c r="H2597" i="2"/>
  <c r="H2615" i="2"/>
  <c r="H2633" i="2"/>
  <c r="H2651" i="2"/>
  <c r="H2669" i="2"/>
  <c r="H2687" i="2"/>
  <c r="H2705" i="2"/>
  <c r="H2723" i="2"/>
  <c r="H2741" i="2"/>
  <c r="H2759" i="2"/>
  <c r="H2777" i="2"/>
  <c r="H2794" i="2"/>
  <c r="H2809" i="2"/>
  <c r="H2824" i="2"/>
  <c r="H2838" i="2"/>
  <c r="H2853" i="2"/>
  <c r="H2867" i="2"/>
  <c r="H2881" i="2"/>
  <c r="H2896" i="2"/>
  <c r="H2910" i="2"/>
  <c r="H2925" i="2"/>
  <c r="H2939" i="2"/>
  <c r="H2953" i="2"/>
  <c r="H2968" i="2"/>
  <c r="H2982" i="2"/>
  <c r="H2997" i="2"/>
  <c r="H3011" i="2"/>
  <c r="H3025" i="2"/>
  <c r="H3040" i="2"/>
  <c r="H3054" i="2"/>
  <c r="H3069" i="2"/>
  <c r="H3083" i="2"/>
  <c r="H3097" i="2"/>
  <c r="H3112" i="2"/>
  <c r="H3126" i="2"/>
  <c r="H3141" i="2"/>
  <c r="H3155" i="2"/>
  <c r="H3169" i="2"/>
  <c r="H3184" i="2"/>
  <c r="H3198" i="2"/>
  <c r="H3213" i="2"/>
  <c r="H3227" i="2"/>
  <c r="H3241" i="2"/>
  <c r="H3256" i="2"/>
  <c r="H3270" i="2"/>
  <c r="H3285" i="2"/>
  <c r="H3299" i="2"/>
  <c r="H3313" i="2"/>
  <c r="H3328" i="2"/>
  <c r="H3342" i="2"/>
  <c r="H3357" i="2"/>
  <c r="H3371" i="2"/>
  <c r="H3385" i="2"/>
  <c r="H3400" i="2"/>
  <c r="H3414" i="2"/>
  <c r="H3429" i="2"/>
  <c r="H3443" i="2"/>
  <c r="H3457" i="2"/>
  <c r="H3472" i="2"/>
  <c r="H3486" i="2"/>
  <c r="H3501" i="2"/>
  <c r="H3515" i="2"/>
  <c r="H3529" i="2"/>
  <c r="H3544" i="2"/>
  <c r="H3558" i="2"/>
  <c r="H3573" i="2"/>
  <c r="H3587" i="2"/>
  <c r="H3601" i="2"/>
  <c r="H3616" i="2"/>
  <c r="H3630" i="2"/>
  <c r="H3645" i="2"/>
  <c r="H3659" i="2"/>
  <c r="H3673" i="2"/>
  <c r="H3688" i="2"/>
  <c r="H3702" i="2"/>
  <c r="H3717" i="2"/>
  <c r="H3731" i="2"/>
  <c r="H3745" i="2"/>
  <c r="H3760" i="2"/>
  <c r="H3774" i="2"/>
  <c r="H3789" i="2"/>
  <c r="H3803" i="2"/>
  <c r="H3817" i="2"/>
  <c r="H3832" i="2"/>
  <c r="H3846" i="2"/>
  <c r="H3861" i="2"/>
  <c r="H3875" i="2"/>
  <c r="H3889" i="2"/>
  <c r="H3904" i="2"/>
  <c r="H3918" i="2"/>
  <c r="H3933" i="2"/>
  <c r="H3947" i="2"/>
  <c r="H3961" i="2"/>
  <c r="H3976" i="2"/>
  <c r="H3990" i="2"/>
  <c r="H4005" i="2"/>
  <c r="H4019" i="2"/>
  <c r="H4033" i="2"/>
  <c r="H4048" i="2"/>
  <c r="H4062" i="2"/>
  <c r="H4077" i="2"/>
  <c r="H4091" i="2"/>
  <c r="H4105" i="2"/>
  <c r="H4120" i="2"/>
  <c r="H4134" i="2"/>
  <c r="H4149" i="2"/>
  <c r="H4163" i="2"/>
  <c r="H4177" i="2"/>
  <c r="H4192" i="2"/>
  <c r="H4205" i="2"/>
  <c r="H4218" i="2"/>
  <c r="H4232" i="2"/>
  <c r="H4245" i="2"/>
  <c r="H4258" i="2"/>
  <c r="H4271" i="2"/>
  <c r="H4284" i="2"/>
  <c r="H4297" i="2"/>
  <c r="H4310" i="2"/>
  <c r="H4323" i="2"/>
  <c r="H4336" i="2"/>
  <c r="H4349" i="2"/>
  <c r="H4362" i="2"/>
  <c r="H4376" i="2"/>
  <c r="H4389" i="2"/>
  <c r="H4402" i="2"/>
  <c r="H4415" i="2"/>
  <c r="H4428" i="2"/>
  <c r="H4441" i="2"/>
  <c r="H4454" i="2"/>
  <c r="H4467" i="2"/>
  <c r="H4480" i="2"/>
  <c r="H4493" i="2"/>
  <c r="H4506" i="2"/>
  <c r="H4520" i="2"/>
  <c r="H4533" i="2"/>
  <c r="H4546" i="2"/>
  <c r="H4559" i="2"/>
  <c r="H4572" i="2"/>
  <c r="H4585" i="2"/>
  <c r="H4598" i="2"/>
  <c r="H4611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1070" i="2"/>
  <c r="H1171" i="2"/>
  <c r="H1243" i="2"/>
  <c r="H1310" i="2"/>
  <c r="H1367" i="2"/>
  <c r="H1410" i="2"/>
  <c r="H1453" i="2"/>
  <c r="H1497" i="2"/>
  <c r="H1539" i="2"/>
  <c r="H1583" i="2"/>
  <c r="H1626" i="2"/>
  <c r="H1669" i="2"/>
  <c r="H1713" i="2"/>
  <c r="H1755" i="2"/>
  <c r="H1799" i="2"/>
  <c r="H1842" i="2"/>
  <c r="H1885" i="2"/>
  <c r="H1929" i="2"/>
  <c r="H1964" i="2"/>
  <c r="H1997" i="2"/>
  <c r="H2028" i="2"/>
  <c r="H2054" i="2"/>
  <c r="H2081" i="2"/>
  <c r="H2105" i="2"/>
  <c r="H2129" i="2"/>
  <c r="H2148" i="2"/>
  <c r="H2166" i="2"/>
  <c r="H2184" i="2"/>
  <c r="H2202" i="2"/>
  <c r="H2220" i="2"/>
  <c r="H2238" i="2"/>
  <c r="H2256" i="2"/>
  <c r="H2274" i="2"/>
  <c r="H2292" i="2"/>
  <c r="H2310" i="2"/>
  <c r="H2328" i="2"/>
  <c r="H2346" i="2"/>
  <c r="H2364" i="2"/>
  <c r="H2382" i="2"/>
  <c r="H2400" i="2"/>
  <c r="H2418" i="2"/>
  <c r="H2436" i="2"/>
  <c r="H2454" i="2"/>
  <c r="H2472" i="2"/>
  <c r="H2490" i="2"/>
  <c r="H2508" i="2"/>
  <c r="H2526" i="2"/>
  <c r="H2544" i="2"/>
  <c r="H2562" i="2"/>
  <c r="H2580" i="2"/>
  <c r="H2598" i="2"/>
  <c r="H2616" i="2"/>
  <c r="H2634" i="2"/>
  <c r="H2652" i="2"/>
  <c r="H2670" i="2"/>
  <c r="H2688" i="2"/>
  <c r="H2706" i="2"/>
  <c r="H2724" i="2"/>
  <c r="H2742" i="2"/>
  <c r="H2760" i="2"/>
  <c r="H2778" i="2"/>
  <c r="H2795" i="2"/>
  <c r="H2810" i="2"/>
  <c r="H2825" i="2"/>
  <c r="H2840" i="2"/>
  <c r="H2854" i="2"/>
  <c r="H2868" i="2"/>
  <c r="H2882" i="2"/>
  <c r="H2897" i="2"/>
  <c r="H2912" i="2"/>
  <c r="H2926" i="2"/>
  <c r="H2940" i="2"/>
  <c r="H2954" i="2"/>
  <c r="H2969" i="2"/>
  <c r="H2984" i="2"/>
  <c r="H2998" i="2"/>
  <c r="H3012" i="2"/>
  <c r="H3026" i="2"/>
  <c r="H3041" i="2"/>
  <c r="H3056" i="2"/>
  <c r="H3070" i="2"/>
  <c r="H3084" i="2"/>
  <c r="H3098" i="2"/>
  <c r="H3113" i="2"/>
  <c r="H3128" i="2"/>
  <c r="H3142" i="2"/>
  <c r="H3156" i="2"/>
  <c r="H3170" i="2"/>
  <c r="H3185" i="2"/>
  <c r="H3200" i="2"/>
  <c r="H3214" i="2"/>
  <c r="H3228" i="2"/>
  <c r="H3242" i="2"/>
  <c r="H3257" i="2"/>
  <c r="H3272" i="2"/>
  <c r="H3286" i="2"/>
  <c r="H3300" i="2"/>
  <c r="H3314" i="2"/>
  <c r="H3329" i="2"/>
  <c r="H3344" i="2"/>
  <c r="H3358" i="2"/>
  <c r="H3372" i="2"/>
  <c r="H3386" i="2"/>
  <c r="H3401" i="2"/>
  <c r="H3416" i="2"/>
  <c r="H3430" i="2"/>
  <c r="H3444" i="2"/>
  <c r="H3458" i="2"/>
  <c r="H3473" i="2"/>
  <c r="H3488" i="2"/>
  <c r="H3502" i="2"/>
  <c r="H3516" i="2"/>
  <c r="H3530" i="2"/>
  <c r="H3545" i="2"/>
  <c r="H3560" i="2"/>
  <c r="H3574" i="2"/>
  <c r="H3588" i="2"/>
  <c r="H3602" i="2"/>
  <c r="H3617" i="2"/>
  <c r="H3632" i="2"/>
  <c r="H3646" i="2"/>
  <c r="H3660" i="2"/>
  <c r="H3674" i="2"/>
  <c r="H3689" i="2"/>
  <c r="H3704" i="2"/>
  <c r="H3718" i="2"/>
  <c r="H3732" i="2"/>
  <c r="H3746" i="2"/>
  <c r="H3761" i="2"/>
  <c r="H3776" i="2"/>
  <c r="H1079" i="2"/>
  <c r="H1178" i="2"/>
  <c r="H1250" i="2"/>
  <c r="H1317" i="2"/>
  <c r="H1368" i="2"/>
  <c r="H1411" i="2"/>
  <c r="H1454" i="2"/>
  <c r="H1498" i="2"/>
  <c r="H1541" i="2"/>
  <c r="H1584" i="2"/>
  <c r="H1627" i="2"/>
  <c r="H1670" i="2"/>
  <c r="H1714" i="2"/>
  <c r="H1757" i="2"/>
  <c r="H1800" i="2"/>
  <c r="H1843" i="2"/>
  <c r="H1886" i="2"/>
  <c r="H1930" i="2"/>
  <c r="H1969" i="2"/>
  <c r="H1998" i="2"/>
  <c r="H2029" i="2"/>
  <c r="H2055" i="2"/>
  <c r="H2082" i="2"/>
  <c r="H2106" i="2"/>
  <c r="H2130" i="2"/>
  <c r="H2149" i="2"/>
  <c r="H2169" i="2"/>
  <c r="H2185" i="2"/>
  <c r="H2205" i="2"/>
  <c r="H2221" i="2"/>
  <c r="H2241" i="2"/>
  <c r="H2257" i="2"/>
  <c r="H2277" i="2"/>
  <c r="H2293" i="2"/>
  <c r="H2313" i="2"/>
  <c r="H2329" i="2"/>
  <c r="H2349" i="2"/>
  <c r="H2365" i="2"/>
  <c r="H2385" i="2"/>
  <c r="H2401" i="2"/>
  <c r="H2421" i="2"/>
  <c r="H2437" i="2"/>
  <c r="H2457" i="2"/>
  <c r="H2473" i="2"/>
  <c r="H2493" i="2"/>
  <c r="H2509" i="2"/>
  <c r="H2529" i="2"/>
  <c r="H2545" i="2"/>
  <c r="H2565" i="2"/>
  <c r="H2581" i="2"/>
  <c r="H2601" i="2"/>
  <c r="H2617" i="2"/>
  <c r="H2637" i="2"/>
  <c r="H2653" i="2"/>
  <c r="H2673" i="2"/>
  <c r="H2689" i="2"/>
  <c r="H2709" i="2"/>
  <c r="H2725" i="2"/>
  <c r="H2745" i="2"/>
  <c r="H2761" i="2"/>
  <c r="H2781" i="2"/>
  <c r="H2796" i="2"/>
  <c r="H2812" i="2"/>
  <c r="H2826" i="2"/>
  <c r="H2841" i="2"/>
  <c r="H2855" i="2"/>
  <c r="H2869" i="2"/>
  <c r="H2884" i="2"/>
  <c r="H2898" i="2"/>
  <c r="H2913" i="2"/>
  <c r="H2927" i="2"/>
  <c r="H2941" i="2"/>
  <c r="H2956" i="2"/>
  <c r="H2970" i="2"/>
  <c r="H2985" i="2"/>
  <c r="H2999" i="2"/>
  <c r="H3013" i="2"/>
  <c r="H3028" i="2"/>
  <c r="H3042" i="2"/>
  <c r="H3057" i="2"/>
  <c r="H3071" i="2"/>
  <c r="H3085" i="2"/>
  <c r="H3100" i="2"/>
  <c r="H3114" i="2"/>
  <c r="H3129" i="2"/>
  <c r="H3143" i="2"/>
  <c r="H3157" i="2"/>
  <c r="H3172" i="2"/>
  <c r="H3186" i="2"/>
  <c r="H3201" i="2"/>
  <c r="H3215" i="2"/>
  <c r="H3229" i="2"/>
  <c r="H3244" i="2"/>
  <c r="H3258" i="2"/>
  <c r="H3273" i="2"/>
  <c r="H3287" i="2"/>
  <c r="H3301" i="2"/>
  <c r="H3316" i="2"/>
  <c r="H3330" i="2"/>
  <c r="H3345" i="2"/>
  <c r="H3359" i="2"/>
  <c r="H3373" i="2"/>
  <c r="H3388" i="2"/>
  <c r="H3402" i="2"/>
  <c r="H3417" i="2"/>
  <c r="H3431" i="2"/>
  <c r="H3445" i="2"/>
  <c r="H3460" i="2"/>
  <c r="H3474" i="2"/>
  <c r="H3489" i="2"/>
  <c r="H3503" i="2"/>
  <c r="H3517" i="2"/>
  <c r="H3532" i="2"/>
  <c r="H3546" i="2"/>
  <c r="H3561" i="2"/>
  <c r="H3575" i="2"/>
  <c r="H3589" i="2"/>
  <c r="H3604" i="2"/>
  <c r="H3618" i="2"/>
  <c r="H3633" i="2"/>
  <c r="H3647" i="2"/>
  <c r="H3661" i="2"/>
  <c r="H3676" i="2"/>
  <c r="H3690" i="2"/>
  <c r="H3705" i="2"/>
  <c r="H3719" i="2"/>
  <c r="H1090" i="2"/>
  <c r="H1187" i="2"/>
  <c r="H1259" i="2"/>
  <c r="H1322" i="2"/>
  <c r="H1374" i="2"/>
  <c r="H1417" i="2"/>
  <c r="H1461" i="2"/>
  <c r="H1503" i="2"/>
  <c r="H1547" i="2"/>
  <c r="H1590" i="2"/>
  <c r="H1633" i="2"/>
  <c r="H1677" i="2"/>
  <c r="H1719" i="2"/>
  <c r="H1763" i="2"/>
  <c r="H1806" i="2"/>
  <c r="H1849" i="2"/>
  <c r="H1893" i="2"/>
  <c r="H1935" i="2"/>
  <c r="H1970" i="2"/>
  <c r="H2002" i="2"/>
  <c r="H2034" i="2"/>
  <c r="H2060" i="2"/>
  <c r="H2086" i="2"/>
  <c r="H2110" i="2"/>
  <c r="H2134" i="2"/>
  <c r="H2152" i="2"/>
  <c r="H2170" i="2"/>
  <c r="H2188" i="2"/>
  <c r="H2206" i="2"/>
  <c r="H2224" i="2"/>
  <c r="H2242" i="2"/>
  <c r="H2260" i="2"/>
  <c r="H2278" i="2"/>
  <c r="H2296" i="2"/>
  <c r="H2314" i="2"/>
  <c r="H2332" i="2"/>
  <c r="H2350" i="2"/>
  <c r="H2368" i="2"/>
  <c r="H2386" i="2"/>
  <c r="H2404" i="2"/>
  <c r="H2422" i="2"/>
  <c r="H2440" i="2"/>
  <c r="H2458" i="2"/>
  <c r="H2476" i="2"/>
  <c r="H2494" i="2"/>
  <c r="H2512" i="2"/>
  <c r="H2530" i="2"/>
  <c r="H2548" i="2"/>
  <c r="H2566" i="2"/>
  <c r="H2584" i="2"/>
  <c r="H2602" i="2"/>
  <c r="H2620" i="2"/>
  <c r="H2638" i="2"/>
  <c r="H2656" i="2"/>
  <c r="H2674" i="2"/>
  <c r="H2692" i="2"/>
  <c r="H2710" i="2"/>
  <c r="H2728" i="2"/>
  <c r="H2746" i="2"/>
  <c r="H2764" i="2"/>
  <c r="H2782" i="2"/>
  <c r="H2797" i="2"/>
  <c r="H2813" i="2"/>
  <c r="H2828" i="2"/>
  <c r="H2842" i="2"/>
  <c r="H2856" i="2"/>
  <c r="H2870" i="2"/>
  <c r="H2885" i="2"/>
  <c r="H2900" i="2"/>
  <c r="H2914" i="2"/>
  <c r="H2928" i="2"/>
  <c r="H2942" i="2"/>
  <c r="H2957" i="2"/>
  <c r="H2972" i="2"/>
  <c r="H2986" i="2"/>
  <c r="H3000" i="2"/>
  <c r="H3014" i="2"/>
  <c r="H3029" i="2"/>
  <c r="H3044" i="2"/>
  <c r="H3058" i="2"/>
  <c r="H3072" i="2"/>
  <c r="H3086" i="2"/>
  <c r="H3101" i="2"/>
  <c r="H3116" i="2"/>
  <c r="H3130" i="2"/>
  <c r="H3144" i="2"/>
  <c r="H3158" i="2"/>
  <c r="H3173" i="2"/>
  <c r="H3188" i="2"/>
  <c r="H3202" i="2"/>
  <c r="H3216" i="2"/>
  <c r="H3230" i="2"/>
  <c r="H3245" i="2"/>
  <c r="H3260" i="2"/>
  <c r="H3274" i="2"/>
  <c r="H3288" i="2"/>
  <c r="H3302" i="2"/>
  <c r="H3317" i="2"/>
  <c r="H3332" i="2"/>
  <c r="H3346" i="2"/>
  <c r="H3360" i="2"/>
  <c r="H3374" i="2"/>
  <c r="H3389" i="2"/>
  <c r="H3404" i="2"/>
  <c r="H3418" i="2"/>
  <c r="H3432" i="2"/>
  <c r="H3446" i="2"/>
  <c r="H3461" i="2"/>
  <c r="H3476" i="2"/>
  <c r="H3490" i="2"/>
  <c r="H3504" i="2"/>
  <c r="H3518" i="2"/>
  <c r="H3533" i="2"/>
  <c r="H3548" i="2"/>
  <c r="H3562" i="2"/>
  <c r="H3576" i="2"/>
  <c r="H3590" i="2"/>
  <c r="H3605" i="2"/>
  <c r="H3620" i="2"/>
  <c r="H3634" i="2"/>
  <c r="H3648" i="2"/>
  <c r="H3662" i="2"/>
  <c r="H3677" i="2"/>
  <c r="H3692" i="2"/>
  <c r="H3706" i="2"/>
  <c r="H3720" i="2"/>
  <c r="H3734" i="2"/>
  <c r="H3749" i="2"/>
  <c r="H3764" i="2"/>
  <c r="H3778" i="2"/>
  <c r="H3792" i="2"/>
  <c r="H3806" i="2"/>
  <c r="H3821" i="2"/>
  <c r="H3836" i="2"/>
  <c r="H3850" i="2"/>
  <c r="H3864" i="2"/>
  <c r="H3878" i="2"/>
  <c r="H3893" i="2"/>
  <c r="H3908" i="2"/>
  <c r="H3922" i="2"/>
  <c r="H3936" i="2"/>
  <c r="H3950" i="2"/>
  <c r="H3965" i="2"/>
  <c r="H3980" i="2"/>
  <c r="H1097" i="2"/>
  <c r="H1189" i="2"/>
  <c r="H1261" i="2"/>
  <c r="H1325" i="2"/>
  <c r="H1380" i="2"/>
  <c r="H1423" i="2"/>
  <c r="H1466" i="2"/>
  <c r="H1510" i="2"/>
  <c r="H1553" i="2"/>
  <c r="H1596" i="2"/>
  <c r="H1639" i="2"/>
  <c r="H1682" i="2"/>
  <c r="H1726" i="2"/>
  <c r="H1769" i="2"/>
  <c r="H1812" i="2"/>
  <c r="H1855" i="2"/>
  <c r="H1898" i="2"/>
  <c r="H1942" i="2"/>
  <c r="H1971" i="2"/>
  <c r="H2003" i="2"/>
  <c r="H2035" i="2"/>
  <c r="H2061" i="2"/>
  <c r="H2087" i="2"/>
  <c r="H2111" i="2"/>
  <c r="H2135" i="2"/>
  <c r="H2153" i="2"/>
  <c r="H2171" i="2"/>
  <c r="H2189" i="2"/>
  <c r="H2207" i="2"/>
  <c r="H2225" i="2"/>
  <c r="H2243" i="2"/>
  <c r="H2261" i="2"/>
  <c r="H2279" i="2"/>
  <c r="H2297" i="2"/>
  <c r="H2315" i="2"/>
  <c r="H2333" i="2"/>
  <c r="H2351" i="2"/>
  <c r="H2369" i="2"/>
  <c r="H2387" i="2"/>
  <c r="H2405" i="2"/>
  <c r="H2423" i="2"/>
  <c r="H2441" i="2"/>
  <c r="H2459" i="2"/>
  <c r="H2477" i="2"/>
  <c r="H2495" i="2"/>
  <c r="H2513" i="2"/>
  <c r="H2531" i="2"/>
  <c r="H2549" i="2"/>
  <c r="H2567" i="2"/>
  <c r="H2585" i="2"/>
  <c r="H2603" i="2"/>
  <c r="H2621" i="2"/>
  <c r="H2639" i="2"/>
  <c r="H2657" i="2"/>
  <c r="H2675" i="2"/>
  <c r="H2693" i="2"/>
  <c r="H2711" i="2"/>
  <c r="H2729" i="2"/>
  <c r="H2747" i="2"/>
  <c r="H2765" i="2"/>
  <c r="H2783" i="2"/>
  <c r="H2800" i="2"/>
  <c r="H2814" i="2"/>
  <c r="H2829" i="2"/>
  <c r="H2843" i="2"/>
  <c r="H2857" i="2"/>
  <c r="H2872" i="2"/>
  <c r="H2886" i="2"/>
  <c r="H2901" i="2"/>
  <c r="H2915" i="2"/>
  <c r="H2929" i="2"/>
  <c r="H2944" i="2"/>
  <c r="H2958" i="2"/>
  <c r="H2973" i="2"/>
  <c r="H2987" i="2"/>
  <c r="H3001" i="2"/>
  <c r="H3016" i="2"/>
  <c r="H3030" i="2"/>
  <c r="H3045" i="2"/>
  <c r="H3059" i="2"/>
  <c r="H3073" i="2"/>
  <c r="H3088" i="2"/>
  <c r="H3102" i="2"/>
  <c r="H3117" i="2"/>
  <c r="H3131" i="2"/>
  <c r="H3145" i="2"/>
  <c r="H3160" i="2"/>
  <c r="H3174" i="2"/>
  <c r="H3189" i="2"/>
  <c r="H3203" i="2"/>
  <c r="H3217" i="2"/>
  <c r="H3232" i="2"/>
  <c r="H3246" i="2"/>
  <c r="H3261" i="2"/>
  <c r="H3275" i="2"/>
  <c r="H3289" i="2"/>
  <c r="H3304" i="2"/>
  <c r="H3318" i="2"/>
  <c r="H3333" i="2"/>
  <c r="H3347" i="2"/>
  <c r="H3361" i="2"/>
  <c r="H3376" i="2"/>
  <c r="H3390" i="2"/>
  <c r="H3405" i="2"/>
  <c r="H3419" i="2"/>
  <c r="H3433" i="2"/>
  <c r="H3448" i="2"/>
  <c r="H3462" i="2"/>
  <c r="H3477" i="2"/>
  <c r="H3491" i="2"/>
  <c r="H3505" i="2"/>
  <c r="H3520" i="2"/>
  <c r="H3534" i="2"/>
  <c r="H3549" i="2"/>
  <c r="H3563" i="2"/>
  <c r="H3577" i="2"/>
  <c r="H3592" i="2"/>
  <c r="H3606" i="2"/>
  <c r="H3621" i="2"/>
  <c r="H3635" i="2"/>
  <c r="H3649" i="2"/>
  <c r="H3664" i="2"/>
  <c r="H3678" i="2"/>
  <c r="H3693" i="2"/>
  <c r="H3707" i="2"/>
  <c r="H3721" i="2"/>
  <c r="H3736" i="2"/>
  <c r="H3750" i="2"/>
  <c r="H3765" i="2"/>
  <c r="H3779" i="2"/>
  <c r="H3793" i="2"/>
  <c r="H3808" i="2"/>
  <c r="H3822" i="2"/>
  <c r="H3837" i="2"/>
  <c r="H3851" i="2"/>
  <c r="H3865" i="2"/>
  <c r="H3880" i="2"/>
  <c r="H3894" i="2"/>
  <c r="H3909" i="2"/>
  <c r="H3923" i="2"/>
  <c r="H3937" i="2"/>
  <c r="H3952" i="2"/>
  <c r="H3966" i="2"/>
  <c r="H3981" i="2"/>
  <c r="H3995" i="2"/>
  <c r="H4009" i="2"/>
  <c r="H4024" i="2"/>
  <c r="H4038" i="2"/>
  <c r="H4053" i="2"/>
  <c r="H4067" i="2"/>
  <c r="H4081" i="2"/>
  <c r="H4096" i="2"/>
  <c r="H4110" i="2"/>
  <c r="H4125" i="2"/>
  <c r="H4139" i="2"/>
  <c r="H4153" i="2"/>
  <c r="H4168" i="2"/>
  <c r="H4182" i="2"/>
  <c r="H4197" i="2"/>
  <c r="H4210" i="2"/>
  <c r="H4223" i="2"/>
  <c r="H4236" i="2"/>
  <c r="H4249" i="2"/>
  <c r="H4262" i="2"/>
  <c r="H4275" i="2"/>
  <c r="H4288" i="2"/>
  <c r="H4301" i="2"/>
  <c r="H4314" i="2"/>
  <c r="H4328" i="2"/>
  <c r="H4341" i="2"/>
  <c r="H4354" i="2"/>
  <c r="H4367" i="2"/>
  <c r="H4380" i="2"/>
  <c r="H4393" i="2"/>
  <c r="H4406" i="2"/>
  <c r="H4419" i="2"/>
  <c r="H4432" i="2"/>
  <c r="H4445" i="2"/>
  <c r="H4458" i="2"/>
  <c r="H4472" i="2"/>
  <c r="H4485" i="2"/>
  <c r="H4498" i="2"/>
  <c r="H4511" i="2"/>
  <c r="H4524" i="2"/>
  <c r="H4537" i="2"/>
  <c r="H4550" i="2"/>
  <c r="H4563" i="2"/>
  <c r="H4576" i="2"/>
  <c r="H4589" i="2"/>
  <c r="H4602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1482" i="2"/>
  <c r="H1985" i="2"/>
  <c r="H2250" i="2"/>
  <c r="H2466" i="2"/>
  <c r="H2682" i="2"/>
  <c r="H2878" i="2"/>
  <c r="H3050" i="2"/>
  <c r="H3224" i="2"/>
  <c r="H3396" i="2"/>
  <c r="H3569" i="2"/>
  <c r="H3728" i="2"/>
  <c r="H3785" i="2"/>
  <c r="H3828" i="2"/>
  <c r="H3863" i="2"/>
  <c r="H3900" i="2"/>
  <c r="H3934" i="2"/>
  <c r="H3970" i="2"/>
  <c r="H4001" i="2"/>
  <c r="H4030" i="2"/>
  <c r="H4058" i="2"/>
  <c r="H4088" i="2"/>
  <c r="H4116" i="2"/>
  <c r="H4145" i="2"/>
  <c r="H4174" i="2"/>
  <c r="H4202" i="2"/>
  <c r="H4228" i="2"/>
  <c r="H4254" i="2"/>
  <c r="H4281" i="2"/>
  <c r="H4305" i="2"/>
  <c r="H4326" i="2"/>
  <c r="H4350" i="2"/>
  <c r="H4370" i="2"/>
  <c r="H4390" i="2"/>
  <c r="H4409" i="2"/>
  <c r="H4429" i="2"/>
  <c r="H4449" i="2"/>
  <c r="H4468" i="2"/>
  <c r="H4488" i="2"/>
  <c r="H4508" i="2"/>
  <c r="H4527" i="2"/>
  <c r="H4547" i="2"/>
  <c r="H4566" i="2"/>
  <c r="H4586" i="2"/>
  <c r="H4606" i="2"/>
  <c r="H4625" i="2"/>
  <c r="H4643" i="2"/>
  <c r="H4661" i="2"/>
  <c r="H4679" i="2"/>
  <c r="H4697" i="2"/>
  <c r="H4715" i="2"/>
  <c r="H4733" i="2"/>
  <c r="H4751" i="2"/>
  <c r="H4769" i="2"/>
  <c r="H4787" i="2"/>
  <c r="H4805" i="2"/>
  <c r="H4823" i="2"/>
  <c r="H4838" i="2"/>
  <c r="H4855" i="2"/>
  <c r="H4871" i="2"/>
  <c r="H4886" i="2"/>
  <c r="H4901" i="2"/>
  <c r="H4915" i="2"/>
  <c r="H4930" i="2"/>
  <c r="H4944" i="2"/>
  <c r="H4958" i="2"/>
  <c r="H4973" i="2"/>
  <c r="H4987" i="2"/>
  <c r="H5002" i="2"/>
  <c r="H5016" i="2"/>
  <c r="H5030" i="2"/>
  <c r="H5045" i="2"/>
  <c r="H5059" i="2"/>
  <c r="H5074" i="2"/>
  <c r="H5088" i="2"/>
  <c r="H5102" i="2"/>
  <c r="H5117" i="2"/>
  <c r="H5131" i="2"/>
  <c r="H5146" i="2"/>
  <c r="H5160" i="2"/>
  <c r="H5174" i="2"/>
  <c r="H5189" i="2"/>
  <c r="H5203" i="2"/>
  <c r="H5218" i="2"/>
  <c r="H5232" i="2"/>
  <c r="H5246" i="2"/>
  <c r="H5261" i="2"/>
  <c r="H5275" i="2"/>
  <c r="H5290" i="2"/>
  <c r="H5304" i="2"/>
  <c r="H5318" i="2"/>
  <c r="H5333" i="2"/>
  <c r="H5347" i="2"/>
  <c r="H5362" i="2"/>
  <c r="H5376" i="2"/>
  <c r="H5390" i="2"/>
  <c r="H5405" i="2"/>
  <c r="H5419" i="2"/>
  <c r="H5434" i="2"/>
  <c r="H5448" i="2"/>
  <c r="H5462" i="2"/>
  <c r="H5477" i="2"/>
  <c r="H5491" i="2"/>
  <c r="H5506" i="2"/>
  <c r="H5520" i="2"/>
  <c r="H5534" i="2"/>
  <c r="H5549" i="2"/>
  <c r="H5563" i="2"/>
  <c r="H5578" i="2"/>
  <c r="H5592" i="2"/>
  <c r="H5606" i="2"/>
  <c r="H5621" i="2"/>
  <c r="H5635" i="2"/>
  <c r="H5650" i="2"/>
  <c r="H5664" i="2"/>
  <c r="H5678" i="2"/>
  <c r="H5693" i="2"/>
  <c r="H5707" i="2"/>
  <c r="H5722" i="2"/>
  <c r="H5736" i="2"/>
  <c r="H5750" i="2"/>
  <c r="H5765" i="2"/>
  <c r="H5779" i="2"/>
  <c r="H5794" i="2"/>
  <c r="H5808" i="2"/>
  <c r="H5822" i="2"/>
  <c r="H5837" i="2"/>
  <c r="H5851" i="2"/>
  <c r="H5866" i="2"/>
  <c r="H5880" i="2"/>
  <c r="H5894" i="2"/>
  <c r="H5909" i="2"/>
  <c r="H5923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1525" i="2"/>
  <c r="H2016" i="2"/>
  <c r="H2268" i="2"/>
  <c r="H2484" i="2"/>
  <c r="H2700" i="2"/>
  <c r="H2892" i="2"/>
  <c r="H3065" i="2"/>
  <c r="H3238" i="2"/>
  <c r="H3410" i="2"/>
  <c r="H3584" i="2"/>
  <c r="H3733" i="2"/>
  <c r="H3790" i="2"/>
  <c r="H3833" i="2"/>
  <c r="H3869" i="2"/>
  <c r="H3901" i="2"/>
  <c r="H3935" i="2"/>
  <c r="H3972" i="2"/>
  <c r="H4002" i="2"/>
  <c r="H4031" i="2"/>
  <c r="H4060" i="2"/>
  <c r="H4089" i="2"/>
  <c r="H4117" i="2"/>
  <c r="H4146" i="2"/>
  <c r="H4175" i="2"/>
  <c r="H4203" i="2"/>
  <c r="H4229" i="2"/>
  <c r="H4256" i="2"/>
  <c r="H4282" i="2"/>
  <c r="H4307" i="2"/>
  <c r="H4330" i="2"/>
  <c r="H4352" i="2"/>
  <c r="H4371" i="2"/>
  <c r="H4391" i="2"/>
  <c r="H4410" i="2"/>
  <c r="H4430" i="2"/>
  <c r="H4450" i="2"/>
  <c r="H4469" i="2"/>
  <c r="H4489" i="2"/>
  <c r="H4509" i="2"/>
  <c r="H4528" i="2"/>
  <c r="H4548" i="2"/>
  <c r="H4568" i="2"/>
  <c r="H4587" i="2"/>
  <c r="H4607" i="2"/>
  <c r="H4626" i="2"/>
  <c r="H4644" i="2"/>
  <c r="H4662" i="2"/>
  <c r="H4680" i="2"/>
  <c r="H4698" i="2"/>
  <c r="H4716" i="2"/>
  <c r="H4734" i="2"/>
  <c r="H4752" i="2"/>
  <c r="H4770" i="2"/>
  <c r="H4788" i="2"/>
  <c r="H4806" i="2"/>
  <c r="H4824" i="2"/>
  <c r="H4841" i="2"/>
  <c r="H4857" i="2"/>
  <c r="H4872" i="2"/>
  <c r="H4887" i="2"/>
  <c r="H4902" i="2"/>
  <c r="H4917" i="2"/>
  <c r="H4931" i="2"/>
  <c r="H4945" i="2"/>
  <c r="H4959" i="2"/>
  <c r="H4974" i="2"/>
  <c r="H4989" i="2"/>
  <c r="H5003" i="2"/>
  <c r="H5017" i="2"/>
  <c r="H5031" i="2"/>
  <c r="H5046" i="2"/>
  <c r="H5061" i="2"/>
  <c r="H5075" i="2"/>
  <c r="H5089" i="2"/>
  <c r="H5103" i="2"/>
  <c r="H5118" i="2"/>
  <c r="H5133" i="2"/>
  <c r="H5147" i="2"/>
  <c r="H5161" i="2"/>
  <c r="H5175" i="2"/>
  <c r="H5190" i="2"/>
  <c r="H5205" i="2"/>
  <c r="H5219" i="2"/>
  <c r="H5233" i="2"/>
  <c r="H5247" i="2"/>
  <c r="H5262" i="2"/>
  <c r="H5277" i="2"/>
  <c r="H5291" i="2"/>
  <c r="H5305" i="2"/>
  <c r="H5319" i="2"/>
  <c r="H5334" i="2"/>
  <c r="H5349" i="2"/>
  <c r="H5363" i="2"/>
  <c r="H5377" i="2"/>
  <c r="H5391" i="2"/>
  <c r="H5406" i="2"/>
  <c r="H5421" i="2"/>
  <c r="H5435" i="2"/>
  <c r="H5449" i="2"/>
  <c r="H5463" i="2"/>
  <c r="H5478" i="2"/>
  <c r="H5493" i="2"/>
  <c r="H5507" i="2"/>
  <c r="H5521" i="2"/>
  <c r="H5535" i="2"/>
  <c r="H5550" i="2"/>
  <c r="H5565" i="2"/>
  <c r="H5579" i="2"/>
  <c r="H5593" i="2"/>
  <c r="H5607" i="2"/>
  <c r="H5622" i="2"/>
  <c r="H5637" i="2"/>
  <c r="H5651" i="2"/>
  <c r="H5665" i="2"/>
  <c r="H5679" i="2"/>
  <c r="H5694" i="2"/>
  <c r="H5709" i="2"/>
  <c r="H5723" i="2"/>
  <c r="H5737" i="2"/>
  <c r="H5751" i="2"/>
  <c r="H5766" i="2"/>
  <c r="H5781" i="2"/>
  <c r="H5795" i="2"/>
  <c r="H5809" i="2"/>
  <c r="H5823" i="2"/>
  <c r="H5838" i="2"/>
  <c r="H5853" i="2"/>
  <c r="H5867" i="2"/>
  <c r="H5881" i="2"/>
  <c r="H5895" i="2"/>
  <c r="H5910" i="2"/>
  <c r="H5925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1569" i="2"/>
  <c r="H2047" i="2"/>
  <c r="H2286" i="2"/>
  <c r="H2502" i="2"/>
  <c r="H2718" i="2"/>
  <c r="H2906" i="2"/>
  <c r="H3080" i="2"/>
  <c r="H3252" i="2"/>
  <c r="H3425" i="2"/>
  <c r="H3598" i="2"/>
  <c r="H3740" i="2"/>
  <c r="H3791" i="2"/>
  <c r="H3834" i="2"/>
  <c r="H3872" i="2"/>
  <c r="H3905" i="2"/>
  <c r="H3941" i="2"/>
  <c r="H3973" i="2"/>
  <c r="H4006" i="2"/>
  <c r="H4034" i="2"/>
  <c r="H4064" i="2"/>
  <c r="H4092" i="2"/>
  <c r="H4121" i="2"/>
  <c r="H4150" i="2"/>
  <c r="H4178" i="2"/>
  <c r="H4206" i="2"/>
  <c r="H4233" i="2"/>
  <c r="H4259" i="2"/>
  <c r="H4285" i="2"/>
  <c r="H4308" i="2"/>
  <c r="H4331" i="2"/>
  <c r="H4353" i="2"/>
  <c r="H4372" i="2"/>
  <c r="H4392" i="2"/>
  <c r="H4412" i="2"/>
  <c r="H4431" i="2"/>
  <c r="H4451" i="2"/>
  <c r="H4470" i="2"/>
  <c r="H4490" i="2"/>
  <c r="H4510" i="2"/>
  <c r="H4529" i="2"/>
  <c r="H4549" i="2"/>
  <c r="H4569" i="2"/>
  <c r="H4588" i="2"/>
  <c r="H4608" i="2"/>
  <c r="H4627" i="2"/>
  <c r="H4645" i="2"/>
  <c r="H4663" i="2"/>
  <c r="H4681" i="2"/>
  <c r="H4699" i="2"/>
  <c r="H4717" i="2"/>
  <c r="H4735" i="2"/>
  <c r="H4753" i="2"/>
  <c r="H4771" i="2"/>
  <c r="H4789" i="2"/>
  <c r="H4807" i="2"/>
  <c r="H4825" i="2"/>
  <c r="H4842" i="2"/>
  <c r="H4858" i="2"/>
  <c r="H4873" i="2"/>
  <c r="H4889" i="2"/>
  <c r="H4903" i="2"/>
  <c r="H4918" i="2"/>
  <c r="H4932" i="2"/>
  <c r="H4946" i="2"/>
  <c r="H4961" i="2"/>
  <c r="H4975" i="2"/>
  <c r="H4990" i="2"/>
  <c r="H5004" i="2"/>
  <c r="H5018" i="2"/>
  <c r="H5033" i="2"/>
  <c r="H5047" i="2"/>
  <c r="H5062" i="2"/>
  <c r="H5076" i="2"/>
  <c r="H5090" i="2"/>
  <c r="H5105" i="2"/>
  <c r="H5119" i="2"/>
  <c r="H5134" i="2"/>
  <c r="H5148" i="2"/>
  <c r="H5162" i="2"/>
  <c r="H5177" i="2"/>
  <c r="H5191" i="2"/>
  <c r="H5206" i="2"/>
  <c r="H5220" i="2"/>
  <c r="H5234" i="2"/>
  <c r="H5249" i="2"/>
  <c r="H5263" i="2"/>
  <c r="H5278" i="2"/>
  <c r="H5292" i="2"/>
  <c r="H5306" i="2"/>
  <c r="H5321" i="2"/>
  <c r="H5335" i="2"/>
  <c r="H5350" i="2"/>
  <c r="H5364" i="2"/>
  <c r="H5378" i="2"/>
  <c r="H5393" i="2"/>
  <c r="H5407" i="2"/>
  <c r="H5422" i="2"/>
  <c r="H5436" i="2"/>
  <c r="H5450" i="2"/>
  <c r="H5465" i="2"/>
  <c r="H5479" i="2"/>
  <c r="H5494" i="2"/>
  <c r="H5508" i="2"/>
  <c r="H5522" i="2"/>
  <c r="H5537" i="2"/>
  <c r="H5551" i="2"/>
  <c r="H5566" i="2"/>
  <c r="H5580" i="2"/>
  <c r="H1655" i="2"/>
  <c r="H2098" i="2"/>
  <c r="H2322" i="2"/>
  <c r="H2538" i="2"/>
  <c r="H2754" i="2"/>
  <c r="H2936" i="2"/>
  <c r="H3108" i="2"/>
  <c r="H3281" i="2"/>
  <c r="H3454" i="2"/>
  <c r="H3626" i="2"/>
  <c r="H3748" i="2"/>
  <c r="H3800" i="2"/>
  <c r="H3842" i="2"/>
  <c r="H3876" i="2"/>
  <c r="H3912" i="2"/>
  <c r="H3945" i="2"/>
  <c r="H3978" i="2"/>
  <c r="H4008" i="2"/>
  <c r="H4037" i="2"/>
  <c r="H4066" i="2"/>
  <c r="H4094" i="2"/>
  <c r="H4124" i="2"/>
  <c r="H4152" i="2"/>
  <c r="H4181" i="2"/>
  <c r="H4209" i="2"/>
  <c r="H4235" i="2"/>
  <c r="H4261" i="2"/>
  <c r="H4287" i="2"/>
  <c r="H4312" i="2"/>
  <c r="H4334" i="2"/>
  <c r="H4357" i="2"/>
  <c r="H4377" i="2"/>
  <c r="H4396" i="2"/>
  <c r="H4416" i="2"/>
  <c r="H4436" i="2"/>
  <c r="H4455" i="2"/>
  <c r="H4475" i="2"/>
  <c r="H4494" i="2"/>
  <c r="H4514" i="2"/>
  <c r="H4534" i="2"/>
  <c r="H4553" i="2"/>
  <c r="H4573" i="2"/>
  <c r="H4593" i="2"/>
  <c r="H4612" i="2"/>
  <c r="H4631" i="2"/>
  <c r="H4649" i="2"/>
  <c r="H4667" i="2"/>
  <c r="H4685" i="2"/>
  <c r="H4703" i="2"/>
  <c r="H4721" i="2"/>
  <c r="H4739" i="2"/>
  <c r="H4757" i="2"/>
  <c r="H4775" i="2"/>
  <c r="H4793" i="2"/>
  <c r="H4811" i="2"/>
  <c r="H4829" i="2"/>
  <c r="H4845" i="2"/>
  <c r="H4860" i="2"/>
  <c r="H4877" i="2"/>
  <c r="H4891" i="2"/>
  <c r="H4906" i="2"/>
  <c r="H4920" i="2"/>
  <c r="H4934" i="2"/>
  <c r="H4949" i="2"/>
  <c r="H4963" i="2"/>
  <c r="H4978" i="2"/>
  <c r="H4992" i="2"/>
  <c r="H5006" i="2"/>
  <c r="H5021" i="2"/>
  <c r="H5035" i="2"/>
  <c r="H5050" i="2"/>
  <c r="H5064" i="2"/>
  <c r="H5078" i="2"/>
  <c r="H5093" i="2"/>
  <c r="H5107" i="2"/>
  <c r="H5122" i="2"/>
  <c r="H5136" i="2"/>
  <c r="H5150" i="2"/>
  <c r="H5165" i="2"/>
  <c r="H5179" i="2"/>
  <c r="H5194" i="2"/>
  <c r="H5208" i="2"/>
  <c r="H5222" i="2"/>
  <c r="H5237" i="2"/>
  <c r="H5251" i="2"/>
  <c r="H5266" i="2"/>
  <c r="H5280" i="2"/>
  <c r="H5294" i="2"/>
  <c r="H5309" i="2"/>
  <c r="H5323" i="2"/>
  <c r="H5338" i="2"/>
  <c r="H5352" i="2"/>
  <c r="H5366" i="2"/>
  <c r="H5381" i="2"/>
  <c r="H5395" i="2"/>
  <c r="H5410" i="2"/>
  <c r="H5424" i="2"/>
  <c r="H5438" i="2"/>
  <c r="H5453" i="2"/>
  <c r="H5467" i="2"/>
  <c r="H5482" i="2"/>
  <c r="H5496" i="2"/>
  <c r="H5510" i="2"/>
  <c r="H5525" i="2"/>
  <c r="H5539" i="2"/>
  <c r="H5554" i="2"/>
  <c r="H5568" i="2"/>
  <c r="H5582" i="2"/>
  <c r="H5597" i="2"/>
  <c r="H5611" i="2"/>
  <c r="H5626" i="2"/>
  <c r="H5640" i="2"/>
  <c r="H5654" i="2"/>
  <c r="H5669" i="2"/>
  <c r="H5683" i="2"/>
  <c r="H5698" i="2"/>
  <c r="H5712" i="2"/>
  <c r="H5726" i="2"/>
  <c r="H5741" i="2"/>
  <c r="H5755" i="2"/>
  <c r="H5770" i="2"/>
  <c r="H5784" i="2"/>
  <c r="H5798" i="2"/>
  <c r="H5813" i="2"/>
  <c r="H5827" i="2"/>
  <c r="H5842" i="2"/>
  <c r="H5856" i="2"/>
  <c r="H5870" i="2"/>
  <c r="H5885" i="2"/>
  <c r="H5899" i="2"/>
  <c r="H5914" i="2"/>
  <c r="H5928" i="2"/>
  <c r="H5942" i="2"/>
  <c r="H5954" i="2"/>
  <c r="H5966" i="2"/>
  <c r="H5978" i="2"/>
  <c r="H5990" i="2"/>
  <c r="H6002" i="2"/>
  <c r="H6014" i="2"/>
  <c r="H6026" i="2"/>
  <c r="H6038" i="2"/>
  <c r="H6050" i="2"/>
  <c r="H6062" i="2"/>
  <c r="H1698" i="2"/>
  <c r="H2122" i="2"/>
  <c r="H2340" i="2"/>
  <c r="H2556" i="2"/>
  <c r="H2772" i="2"/>
  <c r="H2950" i="2"/>
  <c r="H3122" i="2"/>
  <c r="H3296" i="2"/>
  <c r="H3468" i="2"/>
  <c r="H3641" i="2"/>
  <c r="H3754" i="2"/>
  <c r="H3804" i="2"/>
  <c r="H3844" i="2"/>
  <c r="H3877" i="2"/>
  <c r="H3914" i="2"/>
  <c r="H3948" i="2"/>
  <c r="H3984" i="2"/>
  <c r="H4013" i="2"/>
  <c r="H4042" i="2"/>
  <c r="H4070" i="2"/>
  <c r="H4100" i="2"/>
  <c r="H4128" i="2"/>
  <c r="H4157" i="2"/>
  <c r="H4186" i="2"/>
  <c r="H4213" i="2"/>
  <c r="H4239" i="2"/>
  <c r="H4265" i="2"/>
  <c r="H4292" i="2"/>
  <c r="H4313" i="2"/>
  <c r="H4337" i="2"/>
  <c r="H4358" i="2"/>
  <c r="H4378" i="2"/>
  <c r="H4397" i="2"/>
  <c r="H4417" i="2"/>
  <c r="H4437" i="2"/>
  <c r="H4456" i="2"/>
  <c r="H4476" i="2"/>
  <c r="H4496" i="2"/>
  <c r="H4515" i="2"/>
  <c r="H4535" i="2"/>
  <c r="H4554" i="2"/>
  <c r="H4574" i="2"/>
  <c r="H4594" i="2"/>
  <c r="H4613" i="2"/>
  <c r="H4632" i="2"/>
  <c r="H4650" i="2"/>
  <c r="H4668" i="2"/>
  <c r="H4686" i="2"/>
  <c r="H4704" i="2"/>
  <c r="H4722" i="2"/>
  <c r="H4740" i="2"/>
  <c r="H4758" i="2"/>
  <c r="H4776" i="2"/>
  <c r="H4794" i="2"/>
  <c r="H4812" i="2"/>
  <c r="H4830" i="2"/>
  <c r="H4846" i="2"/>
  <c r="H4861" i="2"/>
  <c r="H4878" i="2"/>
  <c r="H4893" i="2"/>
  <c r="H4907" i="2"/>
  <c r="H4921" i="2"/>
  <c r="H4935" i="2"/>
  <c r="H4950" i="2"/>
  <c r="H4965" i="2"/>
  <c r="H4979" i="2"/>
  <c r="H4993" i="2"/>
  <c r="H5007" i="2"/>
  <c r="H5022" i="2"/>
  <c r="H5037" i="2"/>
  <c r="H5051" i="2"/>
  <c r="H5065" i="2"/>
  <c r="H5079" i="2"/>
  <c r="H5094" i="2"/>
  <c r="H5109" i="2"/>
  <c r="H5123" i="2"/>
  <c r="H5137" i="2"/>
  <c r="H5151" i="2"/>
  <c r="H5166" i="2"/>
  <c r="H5181" i="2"/>
  <c r="H5195" i="2"/>
  <c r="H5209" i="2"/>
  <c r="H5223" i="2"/>
  <c r="H5238" i="2"/>
  <c r="H5253" i="2"/>
  <c r="H5267" i="2"/>
  <c r="H5281" i="2"/>
  <c r="H5295" i="2"/>
  <c r="H5310" i="2"/>
  <c r="H5325" i="2"/>
  <c r="H5339" i="2"/>
  <c r="H5353" i="2"/>
  <c r="H5367" i="2"/>
  <c r="H5382" i="2"/>
  <c r="H5397" i="2"/>
  <c r="H5411" i="2"/>
  <c r="H5425" i="2"/>
  <c r="H5439" i="2"/>
  <c r="H5454" i="2"/>
  <c r="H5469" i="2"/>
  <c r="H5483" i="2"/>
  <c r="H5497" i="2"/>
  <c r="H5511" i="2"/>
  <c r="H5526" i="2"/>
  <c r="H5541" i="2"/>
  <c r="H5555" i="2"/>
  <c r="H5569" i="2"/>
  <c r="H5583" i="2"/>
  <c r="H5598" i="2"/>
  <c r="H5613" i="2"/>
  <c r="H5627" i="2"/>
  <c r="H5641" i="2"/>
  <c r="H5655" i="2"/>
  <c r="H1142" i="2"/>
  <c r="H1741" i="2"/>
  <c r="H2142" i="2"/>
  <c r="H2358" i="2"/>
  <c r="H2574" i="2"/>
  <c r="H2790" i="2"/>
  <c r="H2964" i="2"/>
  <c r="H3137" i="2"/>
  <c r="H3310" i="2"/>
  <c r="H3482" i="2"/>
  <c r="H3656" i="2"/>
  <c r="H3756" i="2"/>
  <c r="H3805" i="2"/>
  <c r="H3848" i="2"/>
  <c r="H3884" i="2"/>
  <c r="H3916" i="2"/>
  <c r="H3949" i="2"/>
  <c r="H3986" i="2"/>
  <c r="H4016" i="2"/>
  <c r="H4044" i="2"/>
  <c r="H4073" i="2"/>
  <c r="H4102" i="2"/>
  <c r="H4130" i="2"/>
  <c r="H4160" i="2"/>
  <c r="H4188" i="2"/>
  <c r="H4215" i="2"/>
  <c r="H4241" i="2"/>
  <c r="H4268" i="2"/>
  <c r="H4294" i="2"/>
  <c r="H4317" i="2"/>
  <c r="H4338" i="2"/>
  <c r="H4359" i="2"/>
  <c r="H4379" i="2"/>
  <c r="H4398" i="2"/>
  <c r="H4418" i="2"/>
  <c r="H4438" i="2"/>
  <c r="H4457" i="2"/>
  <c r="H4477" i="2"/>
  <c r="H4497" i="2"/>
  <c r="H4516" i="2"/>
  <c r="H4536" i="2"/>
  <c r="H4556" i="2"/>
  <c r="H4575" i="2"/>
  <c r="H4595" i="2"/>
  <c r="H4614" i="2"/>
  <c r="H4633" i="2"/>
  <c r="H4651" i="2"/>
  <c r="H4669" i="2"/>
  <c r="H4687" i="2"/>
  <c r="H4705" i="2"/>
  <c r="H4723" i="2"/>
  <c r="H4741" i="2"/>
  <c r="H4759" i="2"/>
  <c r="H4777" i="2"/>
  <c r="H4795" i="2"/>
  <c r="H4813" i="2"/>
  <c r="H4831" i="2"/>
  <c r="H4847" i="2"/>
  <c r="H4862" i="2"/>
  <c r="H4879" i="2"/>
  <c r="H4894" i="2"/>
  <c r="H4908" i="2"/>
  <c r="H4922" i="2"/>
  <c r="H4937" i="2"/>
  <c r="H4951" i="2"/>
  <c r="H4966" i="2"/>
  <c r="H4980" i="2"/>
  <c r="H4994" i="2"/>
  <c r="H5009" i="2"/>
  <c r="H5023" i="2"/>
  <c r="H5038" i="2"/>
  <c r="H5052" i="2"/>
  <c r="H5066" i="2"/>
  <c r="H5081" i="2"/>
  <c r="H5095" i="2"/>
  <c r="H5110" i="2"/>
  <c r="H5124" i="2"/>
  <c r="H5138" i="2"/>
  <c r="H5153" i="2"/>
  <c r="H5167" i="2"/>
  <c r="H5182" i="2"/>
  <c r="H5196" i="2"/>
  <c r="H5210" i="2"/>
  <c r="H5225" i="2"/>
  <c r="H5239" i="2"/>
  <c r="H5254" i="2"/>
  <c r="H5268" i="2"/>
  <c r="H5282" i="2"/>
  <c r="H5297" i="2"/>
  <c r="H5311" i="2"/>
  <c r="H5326" i="2"/>
  <c r="H5340" i="2"/>
  <c r="H5354" i="2"/>
  <c r="H5369" i="2"/>
  <c r="H5383" i="2"/>
  <c r="H5398" i="2"/>
  <c r="H5412" i="2"/>
  <c r="H5426" i="2"/>
  <c r="H5441" i="2"/>
  <c r="H5455" i="2"/>
  <c r="H5470" i="2"/>
  <c r="H5484" i="2"/>
  <c r="H5498" i="2"/>
  <c r="H5513" i="2"/>
  <c r="H5527" i="2"/>
  <c r="H5542" i="2"/>
  <c r="H5556" i="2"/>
  <c r="H5570" i="2"/>
  <c r="H5585" i="2"/>
  <c r="H5599" i="2"/>
  <c r="H5614" i="2"/>
  <c r="H5628" i="2"/>
  <c r="H5642" i="2"/>
  <c r="H5657" i="2"/>
  <c r="H5671" i="2"/>
  <c r="H5686" i="2"/>
  <c r="H5700" i="2"/>
  <c r="H5714" i="2"/>
  <c r="H5729" i="2"/>
  <c r="H5743" i="2"/>
  <c r="H5758" i="2"/>
  <c r="H5772" i="2"/>
  <c r="H5786" i="2"/>
  <c r="H5801" i="2"/>
  <c r="H5815" i="2"/>
  <c r="H5830" i="2"/>
  <c r="H5844" i="2"/>
  <c r="H5858" i="2"/>
  <c r="H5873" i="2"/>
  <c r="H5887" i="2"/>
  <c r="H5902" i="2"/>
  <c r="H5916" i="2"/>
  <c r="H5930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1223" i="2"/>
  <c r="H1785" i="2"/>
  <c r="H2160" i="2"/>
  <c r="H2376" i="2"/>
  <c r="H2592" i="2"/>
  <c r="H2806" i="2"/>
  <c r="H2978" i="2"/>
  <c r="H3152" i="2"/>
  <c r="H3324" i="2"/>
  <c r="H3497" i="2"/>
  <c r="H3670" i="2"/>
  <c r="H3762" i="2"/>
  <c r="H3812" i="2"/>
  <c r="H3849" i="2"/>
  <c r="H3886" i="2"/>
  <c r="H3920" i="2"/>
  <c r="H3956" i="2"/>
  <c r="H3988" i="2"/>
  <c r="H4017" i="2"/>
  <c r="H4045" i="2"/>
  <c r="H4074" i="2"/>
  <c r="H4103" i="2"/>
  <c r="H4132" i="2"/>
  <c r="H4161" i="2"/>
  <c r="H4189" i="2"/>
  <c r="H4216" i="2"/>
  <c r="H4242" i="2"/>
  <c r="H4269" i="2"/>
  <c r="H4295" i="2"/>
  <c r="H4318" i="2"/>
  <c r="H4340" i="2"/>
  <c r="H4360" i="2"/>
  <c r="H4382" i="2"/>
  <c r="H4400" i="2"/>
  <c r="H4421" i="2"/>
  <c r="H4439" i="2"/>
  <c r="H4461" i="2"/>
  <c r="H4478" i="2"/>
  <c r="H4500" i="2"/>
  <c r="H4517" i="2"/>
  <c r="H4539" i="2"/>
  <c r="H4557" i="2"/>
  <c r="H4578" i="2"/>
  <c r="H4596" i="2"/>
  <c r="H4618" i="2"/>
  <c r="H4634" i="2"/>
  <c r="H4654" i="2"/>
  <c r="H4670" i="2"/>
  <c r="H4690" i="2"/>
  <c r="H4706" i="2"/>
  <c r="H4726" i="2"/>
  <c r="H4742" i="2"/>
  <c r="H4762" i="2"/>
  <c r="H4778" i="2"/>
  <c r="H4798" i="2"/>
  <c r="H4814" i="2"/>
  <c r="H4833" i="2"/>
  <c r="H4848" i="2"/>
  <c r="H4865" i="2"/>
  <c r="H4881" i="2"/>
  <c r="H4895" i="2"/>
  <c r="H4909" i="2"/>
  <c r="H4923" i="2"/>
  <c r="H4938" i="2"/>
  <c r="H4953" i="2"/>
  <c r="H4967" i="2"/>
  <c r="H4981" i="2"/>
  <c r="H4995" i="2"/>
  <c r="H5010" i="2"/>
  <c r="H5025" i="2"/>
  <c r="H5039" i="2"/>
  <c r="H5053" i="2"/>
  <c r="H5067" i="2"/>
  <c r="H5082" i="2"/>
  <c r="H5097" i="2"/>
  <c r="H5111" i="2"/>
  <c r="H5125" i="2"/>
  <c r="H5139" i="2"/>
  <c r="H5154" i="2"/>
  <c r="H5169" i="2"/>
  <c r="H5183" i="2"/>
  <c r="H5197" i="2"/>
  <c r="H5211" i="2"/>
  <c r="H5226" i="2"/>
  <c r="H5241" i="2"/>
  <c r="H5255" i="2"/>
  <c r="H5269" i="2"/>
  <c r="H5283" i="2"/>
  <c r="H5298" i="2"/>
  <c r="H5313" i="2"/>
  <c r="H5327" i="2"/>
  <c r="H5341" i="2"/>
  <c r="H5355" i="2"/>
  <c r="H5370" i="2"/>
  <c r="H5385" i="2"/>
  <c r="H5399" i="2"/>
  <c r="H5413" i="2"/>
  <c r="H5427" i="2"/>
  <c r="H5442" i="2"/>
  <c r="H5457" i="2"/>
  <c r="H5471" i="2"/>
  <c r="H5485" i="2"/>
  <c r="H5499" i="2"/>
  <c r="H5514" i="2"/>
  <c r="H5529" i="2"/>
  <c r="H5543" i="2"/>
  <c r="H5557" i="2"/>
  <c r="H5571" i="2"/>
  <c r="H5586" i="2"/>
  <c r="H5601" i="2"/>
  <c r="H5615" i="2"/>
  <c r="H5629" i="2"/>
  <c r="H5643" i="2"/>
  <c r="H5658" i="2"/>
  <c r="H5673" i="2"/>
  <c r="H5687" i="2"/>
  <c r="H5701" i="2"/>
  <c r="H5715" i="2"/>
  <c r="H5730" i="2"/>
  <c r="H5745" i="2"/>
  <c r="H5759" i="2"/>
  <c r="H5773" i="2"/>
  <c r="H5787" i="2"/>
  <c r="H5802" i="2"/>
  <c r="H5817" i="2"/>
  <c r="H5831" i="2"/>
  <c r="H5845" i="2"/>
  <c r="H5859" i="2"/>
  <c r="H5874" i="2"/>
  <c r="H5889" i="2"/>
  <c r="H5903" i="2"/>
  <c r="H5917" i="2"/>
  <c r="H5931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1293" i="2"/>
  <c r="H1827" i="2"/>
  <c r="H2178" i="2"/>
  <c r="H2394" i="2"/>
  <c r="H2610" i="2"/>
  <c r="H2820" i="2"/>
  <c r="H2993" i="2"/>
  <c r="H3166" i="2"/>
  <c r="H3338" i="2"/>
  <c r="H3512" i="2"/>
  <c r="H3684" i="2"/>
  <c r="H3768" i="2"/>
  <c r="H3814" i="2"/>
  <c r="H3854" i="2"/>
  <c r="H3887" i="2"/>
  <c r="H3921" i="2"/>
  <c r="H3958" i="2"/>
  <c r="H3992" i="2"/>
  <c r="H4020" i="2"/>
  <c r="H4049" i="2"/>
  <c r="H4078" i="2"/>
  <c r="H4106" i="2"/>
  <c r="H4136" i="2"/>
  <c r="H4164" i="2"/>
  <c r="H4193" i="2"/>
  <c r="H4220" i="2"/>
  <c r="H4246" i="2"/>
  <c r="H4272" i="2"/>
  <c r="H4298" i="2"/>
  <c r="H4320" i="2"/>
  <c r="H4343" i="2"/>
  <c r="H4364" i="2"/>
  <c r="H4383" i="2"/>
  <c r="H4403" i="2"/>
  <c r="H4422" i="2"/>
  <c r="H4442" i="2"/>
  <c r="H4462" i="2"/>
  <c r="H4481" i="2"/>
  <c r="H4501" i="2"/>
  <c r="H4521" i="2"/>
  <c r="H4540" i="2"/>
  <c r="H4560" i="2"/>
  <c r="H4580" i="2"/>
  <c r="H4599" i="2"/>
  <c r="H4619" i="2"/>
  <c r="H4637" i="2"/>
  <c r="H4655" i="2"/>
  <c r="H4673" i="2"/>
  <c r="H4691" i="2"/>
  <c r="H4709" i="2"/>
  <c r="H4727" i="2"/>
  <c r="H4745" i="2"/>
  <c r="H4763" i="2"/>
  <c r="H4781" i="2"/>
  <c r="H4799" i="2"/>
  <c r="H4817" i="2"/>
  <c r="H4834" i="2"/>
  <c r="H4849" i="2"/>
  <c r="H4866" i="2"/>
  <c r="H4882" i="2"/>
  <c r="H4896" i="2"/>
  <c r="H4910" i="2"/>
  <c r="H4925" i="2"/>
  <c r="H4939" i="2"/>
  <c r="H4954" i="2"/>
  <c r="H4968" i="2"/>
  <c r="H4982" i="2"/>
  <c r="H4997" i="2"/>
  <c r="H5011" i="2"/>
  <c r="H5026" i="2"/>
  <c r="H5040" i="2"/>
  <c r="H5054" i="2"/>
  <c r="H5069" i="2"/>
  <c r="H5083" i="2"/>
  <c r="H5098" i="2"/>
  <c r="H5112" i="2"/>
  <c r="H5126" i="2"/>
  <c r="H5141" i="2"/>
  <c r="H5155" i="2"/>
  <c r="H5170" i="2"/>
  <c r="H5184" i="2"/>
  <c r="H5198" i="2"/>
  <c r="H5213" i="2"/>
  <c r="H5227" i="2"/>
  <c r="H5242" i="2"/>
  <c r="H5256" i="2"/>
  <c r="H5270" i="2"/>
  <c r="H5285" i="2"/>
  <c r="H5299" i="2"/>
  <c r="H5314" i="2"/>
  <c r="H5328" i="2"/>
  <c r="H5342" i="2"/>
  <c r="H5357" i="2"/>
  <c r="H5371" i="2"/>
  <c r="H5386" i="2"/>
  <c r="H5400" i="2"/>
  <c r="H5414" i="2"/>
  <c r="H5429" i="2"/>
  <c r="H5443" i="2"/>
  <c r="H5458" i="2"/>
  <c r="H5472" i="2"/>
  <c r="H5486" i="2"/>
  <c r="H5501" i="2"/>
  <c r="H5515" i="2"/>
  <c r="H5530" i="2"/>
  <c r="H5544" i="2"/>
  <c r="H5558" i="2"/>
  <c r="H5573" i="2"/>
  <c r="H5587" i="2"/>
  <c r="H5602" i="2"/>
  <c r="H5616" i="2"/>
  <c r="H5630" i="2"/>
  <c r="H5645" i="2"/>
  <c r="H5659" i="2"/>
  <c r="H5674" i="2"/>
  <c r="H5688" i="2"/>
  <c r="H5702" i="2"/>
  <c r="H5717" i="2"/>
  <c r="H5731" i="2"/>
  <c r="H5746" i="2"/>
  <c r="H5760" i="2"/>
  <c r="H5774" i="2"/>
  <c r="H5789" i="2"/>
  <c r="H5803" i="2"/>
  <c r="H5818" i="2"/>
  <c r="H5832" i="2"/>
  <c r="H5846" i="2"/>
  <c r="H5861" i="2"/>
  <c r="H5875" i="2"/>
  <c r="H5890" i="2"/>
  <c r="H5904" i="2"/>
  <c r="H5918" i="2"/>
  <c r="H5933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1351" i="2"/>
  <c r="H1871" i="2"/>
  <c r="H2196" i="2"/>
  <c r="H2412" i="2"/>
  <c r="H2628" i="2"/>
  <c r="H2834" i="2"/>
  <c r="H3008" i="2"/>
  <c r="H3180" i="2"/>
  <c r="H3353" i="2"/>
  <c r="H3526" i="2"/>
  <c r="H3698" i="2"/>
  <c r="H3770" i="2"/>
  <c r="H3818" i="2"/>
  <c r="H3857" i="2"/>
  <c r="H3890" i="2"/>
  <c r="H3926" i="2"/>
  <c r="H3959" i="2"/>
  <c r="H3993" i="2"/>
  <c r="H4021" i="2"/>
  <c r="H4050" i="2"/>
  <c r="H4079" i="2"/>
  <c r="H4108" i="2"/>
  <c r="H4137" i="2"/>
  <c r="H4165" i="2"/>
  <c r="H4194" i="2"/>
  <c r="H4221" i="2"/>
  <c r="H4247" i="2"/>
  <c r="H4273" i="2"/>
  <c r="H4299" i="2"/>
  <c r="H4321" i="2"/>
  <c r="H4344" i="2"/>
  <c r="H4365" i="2"/>
  <c r="H4384" i="2"/>
  <c r="H4404" i="2"/>
  <c r="H4424" i="2"/>
  <c r="H4443" i="2"/>
  <c r="H4463" i="2"/>
  <c r="H4482" i="2"/>
  <c r="H4502" i="2"/>
  <c r="H4522" i="2"/>
  <c r="H4541" i="2"/>
  <c r="H4561" i="2"/>
  <c r="H4581" i="2"/>
  <c r="H4600" i="2"/>
  <c r="H4620" i="2"/>
  <c r="H4638" i="2"/>
  <c r="H4656" i="2"/>
  <c r="H4674" i="2"/>
  <c r="H4692" i="2"/>
  <c r="H4710" i="2"/>
  <c r="H4728" i="2"/>
  <c r="H4746" i="2"/>
  <c r="H4764" i="2"/>
  <c r="H4782" i="2"/>
  <c r="H4800" i="2"/>
  <c r="H4818" i="2"/>
  <c r="H4835" i="2"/>
  <c r="H4850" i="2"/>
  <c r="H4867" i="2"/>
  <c r="H4883" i="2"/>
  <c r="H4897" i="2"/>
  <c r="H4911" i="2"/>
  <c r="H4926" i="2"/>
  <c r="H4941" i="2"/>
  <c r="H4955" i="2"/>
  <c r="H4969" i="2"/>
  <c r="H4983" i="2"/>
  <c r="H4998" i="2"/>
  <c r="H5013" i="2"/>
  <c r="H5027" i="2"/>
  <c r="H5041" i="2"/>
  <c r="H5055" i="2"/>
  <c r="H5070" i="2"/>
  <c r="H5085" i="2"/>
  <c r="H5099" i="2"/>
  <c r="H5113" i="2"/>
  <c r="H5127" i="2"/>
  <c r="H5142" i="2"/>
  <c r="H5157" i="2"/>
  <c r="H5171" i="2"/>
  <c r="H5185" i="2"/>
  <c r="H5199" i="2"/>
  <c r="H5214" i="2"/>
  <c r="H5229" i="2"/>
  <c r="H5243" i="2"/>
  <c r="H5257" i="2"/>
  <c r="H5271" i="2"/>
  <c r="H5286" i="2"/>
  <c r="H5301" i="2"/>
  <c r="H5315" i="2"/>
  <c r="H5329" i="2"/>
  <c r="H5343" i="2"/>
  <c r="H5358" i="2"/>
  <c r="H5373" i="2"/>
  <c r="H5387" i="2"/>
  <c r="H5401" i="2"/>
  <c r="H5415" i="2"/>
  <c r="H5430" i="2"/>
  <c r="H5445" i="2"/>
  <c r="H5459" i="2"/>
  <c r="H5473" i="2"/>
  <c r="H5487" i="2"/>
  <c r="H5502" i="2"/>
  <c r="H5517" i="2"/>
  <c r="H5531" i="2"/>
  <c r="H5545" i="2"/>
  <c r="H5559" i="2"/>
  <c r="H5574" i="2"/>
  <c r="H5589" i="2"/>
  <c r="H5603" i="2"/>
  <c r="H5617" i="2"/>
  <c r="H5631" i="2"/>
  <c r="H5646" i="2"/>
  <c r="H5661" i="2"/>
  <c r="H5675" i="2"/>
  <c r="H5689" i="2"/>
  <c r="H5703" i="2"/>
  <c r="H5718" i="2"/>
  <c r="H5733" i="2"/>
  <c r="H5747" i="2"/>
  <c r="H5761" i="2"/>
  <c r="H5775" i="2"/>
  <c r="H5790" i="2"/>
  <c r="H5805" i="2"/>
  <c r="H5819" i="2"/>
  <c r="H5833" i="2"/>
  <c r="H5847" i="2"/>
  <c r="H5862" i="2"/>
  <c r="H5877" i="2"/>
  <c r="H5891" i="2"/>
  <c r="H5905" i="2"/>
  <c r="H5919" i="2"/>
  <c r="H5934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1439" i="2"/>
  <c r="H1956" i="2"/>
  <c r="H2232" i="2"/>
  <c r="H2448" i="2"/>
  <c r="H2664" i="2"/>
  <c r="H2864" i="2"/>
  <c r="H3036" i="2"/>
  <c r="H3209" i="2"/>
  <c r="H3382" i="2"/>
  <c r="H3554" i="2"/>
  <c r="H3725" i="2"/>
  <c r="H3782" i="2"/>
  <c r="H3826" i="2"/>
  <c r="H3862" i="2"/>
  <c r="H3898" i="2"/>
  <c r="H3930" i="2"/>
  <c r="H3964" i="2"/>
  <c r="H3998" i="2"/>
  <c r="H4028" i="2"/>
  <c r="H4056" i="2"/>
  <c r="H4085" i="2"/>
  <c r="H4114" i="2"/>
  <c r="H4142" i="2"/>
  <c r="H4172" i="2"/>
  <c r="H4200" i="2"/>
  <c r="H4226" i="2"/>
  <c r="H4252" i="2"/>
  <c r="H4278" i="2"/>
  <c r="H4304" i="2"/>
  <c r="H4325" i="2"/>
  <c r="H4347" i="2"/>
  <c r="H4369" i="2"/>
  <c r="H4386" i="2"/>
  <c r="H4408" i="2"/>
  <c r="H4426" i="2"/>
  <c r="H4448" i="2"/>
  <c r="H4465" i="2"/>
  <c r="H4487" i="2"/>
  <c r="H4504" i="2"/>
  <c r="H4526" i="2"/>
  <c r="H4544" i="2"/>
  <c r="H4565" i="2"/>
  <c r="H4583" i="2"/>
  <c r="H4605" i="2"/>
  <c r="H4622" i="2"/>
  <c r="H4642" i="2"/>
  <c r="H4658" i="2"/>
  <c r="H4678" i="2"/>
  <c r="H4694" i="2"/>
  <c r="H4714" i="2"/>
  <c r="H4730" i="2"/>
  <c r="H4750" i="2"/>
  <c r="H4766" i="2"/>
  <c r="H4786" i="2"/>
  <c r="H4802" i="2"/>
  <c r="H4822" i="2"/>
  <c r="H4837" i="2"/>
  <c r="H4854" i="2"/>
  <c r="H4870" i="2"/>
  <c r="H4885" i="2"/>
  <c r="H4899" i="2"/>
  <c r="H4914" i="2"/>
  <c r="H4929" i="2"/>
  <c r="H4943" i="2"/>
  <c r="H4957" i="2"/>
  <c r="H4971" i="2"/>
  <c r="H4986" i="2"/>
  <c r="H5001" i="2"/>
  <c r="H5015" i="2"/>
  <c r="H5029" i="2"/>
  <c r="H5043" i="2"/>
  <c r="H5058" i="2"/>
  <c r="H5073" i="2"/>
  <c r="H5087" i="2"/>
  <c r="H5101" i="2"/>
  <c r="H5115" i="2"/>
  <c r="H5130" i="2"/>
  <c r="H5145" i="2"/>
  <c r="H5159" i="2"/>
  <c r="H5173" i="2"/>
  <c r="H5187" i="2"/>
  <c r="H5202" i="2"/>
  <c r="H5217" i="2"/>
  <c r="H5231" i="2"/>
  <c r="H5245" i="2"/>
  <c r="H5259" i="2"/>
  <c r="H5274" i="2"/>
  <c r="H5289" i="2"/>
  <c r="H5303" i="2"/>
  <c r="H5317" i="2"/>
  <c r="H5331" i="2"/>
  <c r="H5346" i="2"/>
  <c r="H5361" i="2"/>
  <c r="H5375" i="2"/>
  <c r="H5389" i="2"/>
  <c r="H5403" i="2"/>
  <c r="H5418" i="2"/>
  <c r="H5433" i="2"/>
  <c r="H5447" i="2"/>
  <c r="H5461" i="2"/>
  <c r="H5475" i="2"/>
  <c r="H5490" i="2"/>
  <c r="H5505" i="2"/>
  <c r="H5519" i="2"/>
  <c r="H5533" i="2"/>
  <c r="H5547" i="2"/>
  <c r="H5562" i="2"/>
  <c r="H5577" i="2"/>
  <c r="H5591" i="2"/>
  <c r="H5605" i="2"/>
  <c r="H5619" i="2"/>
  <c r="H5634" i="2"/>
  <c r="H5649" i="2"/>
  <c r="H5663" i="2"/>
  <c r="H5677" i="2"/>
  <c r="H5691" i="2"/>
  <c r="H5706" i="2"/>
  <c r="H5721" i="2"/>
  <c r="H5735" i="2"/>
  <c r="H5749" i="2"/>
  <c r="H5763" i="2"/>
  <c r="H5778" i="2"/>
  <c r="H5793" i="2"/>
  <c r="H5807" i="2"/>
  <c r="H5821" i="2"/>
  <c r="H5835" i="2"/>
  <c r="H5850" i="2"/>
  <c r="H5865" i="2"/>
  <c r="H5879" i="2"/>
  <c r="H5893" i="2"/>
  <c r="H5907" i="2"/>
  <c r="H5922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2430" i="2"/>
  <c r="H3540" i="2"/>
  <c r="H3929" i="2"/>
  <c r="H4109" i="2"/>
  <c r="H4274" i="2"/>
  <c r="H4405" i="2"/>
  <c r="H4523" i="2"/>
  <c r="H4639" i="2"/>
  <c r="H4747" i="2"/>
  <c r="H4853" i="2"/>
  <c r="H4942" i="2"/>
  <c r="H5028" i="2"/>
  <c r="H5114" i="2"/>
  <c r="H5201" i="2"/>
  <c r="H5287" i="2"/>
  <c r="H5374" i="2"/>
  <c r="H5460" i="2"/>
  <c r="H5546" i="2"/>
  <c r="H5618" i="2"/>
  <c r="H5670" i="2"/>
  <c r="H5713" i="2"/>
  <c r="H5757" i="2"/>
  <c r="H5799" i="2"/>
  <c r="H5843" i="2"/>
  <c r="H5886" i="2"/>
  <c r="H5929" i="2"/>
  <c r="H5967" i="2"/>
  <c r="H6003" i="2"/>
  <c r="H6039" i="2"/>
  <c r="H6074" i="2"/>
  <c r="H6104" i="2"/>
  <c r="H6133" i="2"/>
  <c r="H6159" i="2"/>
  <c r="H6192" i="2"/>
  <c r="H6218" i="2"/>
  <c r="H6243" i="2"/>
  <c r="H6267" i="2"/>
  <c r="H6291" i="2"/>
  <c r="H6315" i="2"/>
  <c r="H6339" i="2"/>
  <c r="H6363" i="2"/>
  <c r="H6387" i="2"/>
  <c r="H6411" i="2"/>
  <c r="H6433" i="2"/>
  <c r="H6455" i="2"/>
  <c r="H6474" i="2"/>
  <c r="H6494" i="2"/>
  <c r="H6516" i="2"/>
  <c r="H6536" i="2"/>
  <c r="H6555" i="2"/>
  <c r="H6577" i="2"/>
  <c r="H6599" i="2"/>
  <c r="H6618" i="2"/>
  <c r="H6638" i="2"/>
  <c r="H6660" i="2"/>
  <c r="H6680" i="2"/>
  <c r="H6699" i="2"/>
  <c r="H6721" i="2"/>
  <c r="H6740" i="2"/>
  <c r="H6758" i="2"/>
  <c r="H6776" i="2"/>
  <c r="H6794" i="2"/>
  <c r="H6812" i="2"/>
  <c r="H6830" i="2"/>
  <c r="H6848" i="2"/>
  <c r="H6866" i="2"/>
  <c r="H6884" i="2"/>
  <c r="H6902" i="2"/>
  <c r="H6920" i="2"/>
  <c r="H6938" i="2"/>
  <c r="H6956" i="2"/>
  <c r="H6974" i="2"/>
  <c r="H6992" i="2"/>
  <c r="H7010" i="2"/>
  <c r="H7028" i="2"/>
  <c r="H7046" i="2"/>
  <c r="H7064" i="2"/>
  <c r="H7082" i="2"/>
  <c r="H7100" i="2"/>
  <c r="H7118" i="2"/>
  <c r="H7136" i="2"/>
  <c r="H7154" i="2"/>
  <c r="H7172" i="2"/>
  <c r="H7190" i="2"/>
  <c r="H7208" i="2"/>
  <c r="H7226" i="2"/>
  <c r="H7244" i="2"/>
  <c r="H7262" i="2"/>
  <c r="H7280" i="2"/>
  <c r="H7298" i="2"/>
  <c r="H7316" i="2"/>
  <c r="H7334" i="2"/>
  <c r="H7352" i="2"/>
  <c r="H7370" i="2"/>
  <c r="H7388" i="2"/>
  <c r="H7406" i="2"/>
  <c r="H7424" i="2"/>
  <c r="H7442" i="2"/>
  <c r="H7460" i="2"/>
  <c r="H7478" i="2"/>
  <c r="H7496" i="2"/>
  <c r="H7514" i="2"/>
  <c r="H7532" i="2"/>
  <c r="H7550" i="2"/>
  <c r="H7568" i="2"/>
  <c r="H7586" i="2"/>
  <c r="H7603" i="2"/>
  <c r="H7620" i="2"/>
  <c r="H7635" i="2"/>
  <c r="H7651" i="2"/>
  <c r="H7668" i="2"/>
  <c r="H7683" i="2"/>
  <c r="H7699" i="2"/>
  <c r="H7716" i="2"/>
  <c r="H7731" i="2"/>
  <c r="H7747" i="2"/>
  <c r="H7764" i="2"/>
  <c r="H7779" i="2"/>
  <c r="H7795" i="2"/>
  <c r="H7812" i="2"/>
  <c r="H7827" i="2"/>
  <c r="H7843" i="2"/>
  <c r="H7860" i="2"/>
  <c r="H7875" i="2"/>
  <c r="H7891" i="2"/>
  <c r="H7908" i="2"/>
  <c r="H7923" i="2"/>
  <c r="H7939" i="2"/>
  <c r="H7955" i="2"/>
  <c r="H7969" i="2"/>
  <c r="H7983" i="2"/>
  <c r="H7998" i="2"/>
  <c r="H8012" i="2"/>
  <c r="H8027" i="2"/>
  <c r="H8041" i="2"/>
  <c r="H8055" i="2"/>
  <c r="H8070" i="2"/>
  <c r="H8084" i="2"/>
  <c r="H8099" i="2"/>
  <c r="H8113" i="2"/>
  <c r="H8127" i="2"/>
  <c r="H8142" i="2"/>
  <c r="H8156" i="2"/>
  <c r="H8171" i="2"/>
  <c r="H8185" i="2"/>
  <c r="H8199" i="2"/>
  <c r="H8214" i="2"/>
  <c r="H8228" i="2"/>
  <c r="H8243" i="2"/>
  <c r="H8257" i="2"/>
  <c r="H8271" i="2"/>
  <c r="H8286" i="2"/>
  <c r="H8300" i="2"/>
  <c r="H8315" i="2"/>
  <c r="H8329" i="2"/>
  <c r="H8343" i="2"/>
  <c r="H8358" i="2"/>
  <c r="H8372" i="2"/>
  <c r="H8387" i="2"/>
  <c r="H8401" i="2"/>
  <c r="H8415" i="2"/>
  <c r="H8430" i="2"/>
  <c r="H8443" i="2"/>
  <c r="H8456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2520" i="2"/>
  <c r="H3612" i="2"/>
  <c r="H3944" i="2"/>
  <c r="H4122" i="2"/>
  <c r="H4286" i="2"/>
  <c r="H4413" i="2"/>
  <c r="H4530" i="2"/>
  <c r="H4646" i="2"/>
  <c r="H4754" i="2"/>
  <c r="H4859" i="2"/>
  <c r="H4947" i="2"/>
  <c r="H5034" i="2"/>
  <c r="H5121" i="2"/>
  <c r="H5207" i="2"/>
  <c r="H5293" i="2"/>
  <c r="H5379" i="2"/>
  <c r="H5466" i="2"/>
  <c r="H5553" i="2"/>
  <c r="H5623" i="2"/>
  <c r="H5676" i="2"/>
  <c r="H5719" i="2"/>
  <c r="H5762" i="2"/>
  <c r="H5806" i="2"/>
  <c r="H5849" i="2"/>
  <c r="H5892" i="2"/>
  <c r="H5935" i="2"/>
  <c r="H5972" i="2"/>
  <c r="H6008" i="2"/>
  <c r="H6044" i="2"/>
  <c r="H6075" i="2"/>
  <c r="H6108" i="2"/>
  <c r="H6134" i="2"/>
  <c r="H6164" i="2"/>
  <c r="H6193" i="2"/>
  <c r="H6219" i="2"/>
  <c r="H6248" i="2"/>
  <c r="H6272" i="2"/>
  <c r="H6296" i="2"/>
  <c r="H6320" i="2"/>
  <c r="H6344" i="2"/>
  <c r="H6368" i="2"/>
  <c r="H6392" i="2"/>
  <c r="H6414" i="2"/>
  <c r="H6434" i="2"/>
  <c r="H6456" i="2"/>
  <c r="H6476" i="2"/>
  <c r="H6495" i="2"/>
  <c r="H6517" i="2"/>
  <c r="H6539" i="2"/>
  <c r="H6558" i="2"/>
  <c r="H6578" i="2"/>
  <c r="H6600" i="2"/>
  <c r="H6620" i="2"/>
  <c r="H6639" i="2"/>
  <c r="H6661" i="2"/>
  <c r="H6683" i="2"/>
  <c r="H6702" i="2"/>
  <c r="H6722" i="2"/>
  <c r="H6743" i="2"/>
  <c r="H6759" i="2"/>
  <c r="H6779" i="2"/>
  <c r="H6795" i="2"/>
  <c r="H6815" i="2"/>
  <c r="H6831" i="2"/>
  <c r="H6851" i="2"/>
  <c r="H6867" i="2"/>
  <c r="H6887" i="2"/>
  <c r="H6903" i="2"/>
  <c r="H6923" i="2"/>
  <c r="H6939" i="2"/>
  <c r="H6959" i="2"/>
  <c r="H6975" i="2"/>
  <c r="H6995" i="2"/>
  <c r="H7011" i="2"/>
  <c r="H7031" i="2"/>
  <c r="H7047" i="2"/>
  <c r="H7067" i="2"/>
  <c r="H7083" i="2"/>
  <c r="H7103" i="2"/>
  <c r="H7119" i="2"/>
  <c r="H7139" i="2"/>
  <c r="H7155" i="2"/>
  <c r="H7175" i="2"/>
  <c r="H7191" i="2"/>
  <c r="H7211" i="2"/>
  <c r="H7227" i="2"/>
  <c r="H7247" i="2"/>
  <c r="H7263" i="2"/>
  <c r="H7283" i="2"/>
  <c r="H7299" i="2"/>
  <c r="H7319" i="2"/>
  <c r="H7335" i="2"/>
  <c r="H7355" i="2"/>
  <c r="H7371" i="2"/>
  <c r="H7391" i="2"/>
  <c r="H7407" i="2"/>
  <c r="H7427" i="2"/>
  <c r="H7443" i="2"/>
  <c r="H7463" i="2"/>
  <c r="H7479" i="2"/>
  <c r="H7499" i="2"/>
  <c r="H7515" i="2"/>
  <c r="H7535" i="2"/>
  <c r="H7551" i="2"/>
  <c r="H7571" i="2"/>
  <c r="H7587" i="2"/>
  <c r="H7604" i="2"/>
  <c r="H7621" i="2"/>
  <c r="H7637" i="2"/>
  <c r="H7652" i="2"/>
  <c r="H7669" i="2"/>
  <c r="H7685" i="2"/>
  <c r="H7700" i="2"/>
  <c r="H7717" i="2"/>
  <c r="H7733" i="2"/>
  <c r="H7748" i="2"/>
  <c r="H7765" i="2"/>
  <c r="H7781" i="2"/>
  <c r="H7796" i="2"/>
  <c r="H7813" i="2"/>
  <c r="H7829" i="2"/>
  <c r="H7844" i="2"/>
  <c r="H7861" i="2"/>
  <c r="H7877" i="2"/>
  <c r="H7892" i="2"/>
  <c r="H7909" i="2"/>
  <c r="H7925" i="2"/>
  <c r="H7940" i="2"/>
  <c r="H7956" i="2"/>
  <c r="H7970" i="2"/>
  <c r="H7985" i="2"/>
  <c r="H7999" i="2"/>
  <c r="H8014" i="2"/>
  <c r="H8028" i="2"/>
  <c r="H8042" i="2"/>
  <c r="H8057" i="2"/>
  <c r="H8071" i="2"/>
  <c r="H8086" i="2"/>
  <c r="H8100" i="2"/>
  <c r="H8114" i="2"/>
  <c r="H8129" i="2"/>
  <c r="H8143" i="2"/>
  <c r="H8158" i="2"/>
  <c r="H8172" i="2"/>
  <c r="H8186" i="2"/>
  <c r="H8201" i="2"/>
  <c r="H8215" i="2"/>
  <c r="H8230" i="2"/>
  <c r="H8244" i="2"/>
  <c r="H8258" i="2"/>
  <c r="H8273" i="2"/>
  <c r="H8287" i="2"/>
  <c r="H8302" i="2"/>
  <c r="H8316" i="2"/>
  <c r="H8330" i="2"/>
  <c r="H8345" i="2"/>
  <c r="H8359" i="2"/>
  <c r="H8374" i="2"/>
  <c r="H8388" i="2"/>
  <c r="H8402" i="2"/>
  <c r="H8417" i="2"/>
  <c r="H8431" i="2"/>
  <c r="H8444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2646" i="2"/>
  <c r="H3713" i="2"/>
  <c r="H3962" i="2"/>
  <c r="H4138" i="2"/>
  <c r="H4300" i="2"/>
  <c r="H4425" i="2"/>
  <c r="H4542" i="2"/>
  <c r="H4657" i="2"/>
  <c r="H4765" i="2"/>
  <c r="H4869" i="2"/>
  <c r="H4956" i="2"/>
  <c r="H5042" i="2"/>
  <c r="H5129" i="2"/>
  <c r="H5215" i="2"/>
  <c r="H5302" i="2"/>
  <c r="H5388" i="2"/>
  <c r="H5474" i="2"/>
  <c r="H5561" i="2"/>
  <c r="H5625" i="2"/>
  <c r="H5681" i="2"/>
  <c r="H5724" i="2"/>
  <c r="H5767" i="2"/>
  <c r="H5810" i="2"/>
  <c r="H5854" i="2"/>
  <c r="H5897" i="2"/>
  <c r="H5940" i="2"/>
  <c r="H5976" i="2"/>
  <c r="H6012" i="2"/>
  <c r="H6048" i="2"/>
  <c r="H6080" i="2"/>
  <c r="H6109" i="2"/>
  <c r="H6135" i="2"/>
  <c r="H6168" i="2"/>
  <c r="H6194" i="2"/>
  <c r="H6224" i="2"/>
  <c r="H6251" i="2"/>
  <c r="H6275" i="2"/>
  <c r="H6299" i="2"/>
  <c r="H6323" i="2"/>
  <c r="H6347" i="2"/>
  <c r="H6371" i="2"/>
  <c r="H6395" i="2"/>
  <c r="H6416" i="2"/>
  <c r="H6435" i="2"/>
  <c r="H6457" i="2"/>
  <c r="H6479" i="2"/>
  <c r="H6498" i="2"/>
  <c r="H6518" i="2"/>
  <c r="H6540" i="2"/>
  <c r="H6560" i="2"/>
  <c r="H6579" i="2"/>
  <c r="H6601" i="2"/>
  <c r="H6623" i="2"/>
  <c r="H6642" i="2"/>
  <c r="H6662" i="2"/>
  <c r="H6684" i="2"/>
  <c r="H6704" i="2"/>
  <c r="H6723" i="2"/>
  <c r="H6744" i="2"/>
  <c r="H6762" i="2"/>
  <c r="H6780" i="2"/>
  <c r="H6798" i="2"/>
  <c r="H6816" i="2"/>
  <c r="H6834" i="2"/>
  <c r="H6852" i="2"/>
  <c r="H6870" i="2"/>
  <c r="H6888" i="2"/>
  <c r="H6906" i="2"/>
  <c r="H6924" i="2"/>
  <c r="H6942" i="2"/>
  <c r="H6960" i="2"/>
  <c r="H6978" i="2"/>
  <c r="H6996" i="2"/>
  <c r="H7014" i="2"/>
  <c r="H7032" i="2"/>
  <c r="H7050" i="2"/>
  <c r="H7068" i="2"/>
  <c r="H7086" i="2"/>
  <c r="H7104" i="2"/>
  <c r="H7122" i="2"/>
  <c r="H7140" i="2"/>
  <c r="H7158" i="2"/>
  <c r="H7176" i="2"/>
  <c r="H7194" i="2"/>
  <c r="H7212" i="2"/>
  <c r="H7230" i="2"/>
  <c r="H7248" i="2"/>
  <c r="H7266" i="2"/>
  <c r="H7284" i="2"/>
  <c r="H7302" i="2"/>
  <c r="H7320" i="2"/>
  <c r="H7338" i="2"/>
  <c r="H7356" i="2"/>
  <c r="H7374" i="2"/>
  <c r="H7392" i="2"/>
  <c r="H7410" i="2"/>
  <c r="H7428" i="2"/>
  <c r="H7446" i="2"/>
  <c r="H7464" i="2"/>
  <c r="H7482" i="2"/>
  <c r="H7500" i="2"/>
  <c r="H7518" i="2"/>
  <c r="H7536" i="2"/>
  <c r="H7554" i="2"/>
  <c r="H7572" i="2"/>
  <c r="H7590" i="2"/>
  <c r="H7607" i="2"/>
  <c r="H7622" i="2"/>
  <c r="H7638" i="2"/>
  <c r="H7655" i="2"/>
  <c r="H7670" i="2"/>
  <c r="H7686" i="2"/>
  <c r="H7703" i="2"/>
  <c r="H7718" i="2"/>
  <c r="H7734" i="2"/>
  <c r="H7751" i="2"/>
  <c r="H7766" i="2"/>
  <c r="H7782" i="2"/>
  <c r="H7799" i="2"/>
  <c r="H7814" i="2"/>
  <c r="H7830" i="2"/>
  <c r="H7847" i="2"/>
  <c r="H7862" i="2"/>
  <c r="H7878" i="2"/>
  <c r="H7895" i="2"/>
  <c r="H7910" i="2"/>
  <c r="H7926" i="2"/>
  <c r="H7943" i="2"/>
  <c r="H7957" i="2"/>
  <c r="H7971" i="2"/>
  <c r="H7986" i="2"/>
  <c r="H8000" i="2"/>
  <c r="H8015" i="2"/>
  <c r="H8029" i="2"/>
  <c r="H8043" i="2"/>
  <c r="H8058" i="2"/>
  <c r="H8072" i="2"/>
  <c r="H8087" i="2"/>
  <c r="H8101" i="2"/>
  <c r="H8115" i="2"/>
  <c r="H8130" i="2"/>
  <c r="H8144" i="2"/>
  <c r="H8159" i="2"/>
  <c r="H8173" i="2"/>
  <c r="H8187" i="2"/>
  <c r="H8202" i="2"/>
  <c r="H8216" i="2"/>
  <c r="H8231" i="2"/>
  <c r="H8245" i="2"/>
  <c r="H8259" i="2"/>
  <c r="H8274" i="2"/>
  <c r="H8288" i="2"/>
  <c r="H8303" i="2"/>
  <c r="H8317" i="2"/>
  <c r="H8331" i="2"/>
  <c r="H8346" i="2"/>
  <c r="H8360" i="2"/>
  <c r="H8375" i="2"/>
  <c r="H8389" i="2"/>
  <c r="H8403" i="2"/>
  <c r="H8418" i="2"/>
  <c r="H8432" i="2"/>
  <c r="H8446" i="2"/>
  <c r="H8459" i="2"/>
  <c r="H8471" i="2"/>
  <c r="H8483" i="2"/>
  <c r="H8495" i="2"/>
  <c r="H8507" i="2"/>
  <c r="H8519" i="2"/>
  <c r="H8531" i="2"/>
  <c r="H2736" i="2"/>
  <c r="H3742" i="2"/>
  <c r="H3977" i="2"/>
  <c r="H4151" i="2"/>
  <c r="H4311" i="2"/>
  <c r="H4434" i="2"/>
  <c r="H4552" i="2"/>
  <c r="H4666" i="2"/>
  <c r="H4774" i="2"/>
  <c r="H4874" i="2"/>
  <c r="H4962" i="2"/>
  <c r="H5049" i="2"/>
  <c r="H5135" i="2"/>
  <c r="H5221" i="2"/>
  <c r="H5307" i="2"/>
  <c r="H5394" i="2"/>
  <c r="H5481" i="2"/>
  <c r="H5567" i="2"/>
  <c r="H5633" i="2"/>
  <c r="H5682" i="2"/>
  <c r="H5725" i="2"/>
  <c r="H5769" i="2"/>
  <c r="H5811" i="2"/>
  <c r="H5855" i="2"/>
  <c r="H5898" i="2"/>
  <c r="H5941" i="2"/>
  <c r="H5977" i="2"/>
  <c r="H6013" i="2"/>
  <c r="H6049" i="2"/>
  <c r="H6084" i="2"/>
  <c r="H6110" i="2"/>
  <c r="H6140" i="2"/>
  <c r="H6169" i="2"/>
  <c r="H6195" i="2"/>
  <c r="H6228" i="2"/>
  <c r="H6252" i="2"/>
  <c r="H6276" i="2"/>
  <c r="H6300" i="2"/>
  <c r="H6324" i="2"/>
  <c r="H6348" i="2"/>
  <c r="H6372" i="2"/>
  <c r="H6396" i="2"/>
  <c r="H6419" i="2"/>
  <c r="H6438" i="2"/>
  <c r="H6458" i="2"/>
  <c r="H6480" i="2"/>
  <c r="H6500" i="2"/>
  <c r="H6519" i="2"/>
  <c r="H6541" i="2"/>
  <c r="H6563" i="2"/>
  <c r="H6582" i="2"/>
  <c r="H6602" i="2"/>
  <c r="H6624" i="2"/>
  <c r="H6644" i="2"/>
  <c r="H6663" i="2"/>
  <c r="H6685" i="2"/>
  <c r="H6707" i="2"/>
  <c r="H6726" i="2"/>
  <c r="H6745" i="2"/>
  <c r="H6763" i="2"/>
  <c r="H6781" i="2"/>
  <c r="H6799" i="2"/>
  <c r="H6817" i="2"/>
  <c r="H6835" i="2"/>
  <c r="H6853" i="2"/>
  <c r="H6871" i="2"/>
  <c r="H6889" i="2"/>
  <c r="H6907" i="2"/>
  <c r="H6925" i="2"/>
  <c r="H6943" i="2"/>
  <c r="H6961" i="2"/>
  <c r="H6979" i="2"/>
  <c r="H6997" i="2"/>
  <c r="H7015" i="2"/>
  <c r="H7033" i="2"/>
  <c r="H7051" i="2"/>
  <c r="H7069" i="2"/>
  <c r="H7087" i="2"/>
  <c r="H7105" i="2"/>
  <c r="H7123" i="2"/>
  <c r="H7141" i="2"/>
  <c r="H7159" i="2"/>
  <c r="H7177" i="2"/>
  <c r="H7195" i="2"/>
  <c r="H7213" i="2"/>
  <c r="H7231" i="2"/>
  <c r="H7249" i="2"/>
  <c r="H7267" i="2"/>
  <c r="H7285" i="2"/>
  <c r="H7303" i="2"/>
  <c r="H7321" i="2"/>
  <c r="H7339" i="2"/>
  <c r="H7357" i="2"/>
  <c r="H7375" i="2"/>
  <c r="H7393" i="2"/>
  <c r="H7411" i="2"/>
  <c r="H7429" i="2"/>
  <c r="H7447" i="2"/>
  <c r="H7465" i="2"/>
  <c r="H7483" i="2"/>
  <c r="H7501" i="2"/>
  <c r="H7519" i="2"/>
  <c r="H7537" i="2"/>
  <c r="H7555" i="2"/>
  <c r="H7573" i="2"/>
  <c r="H7591" i="2"/>
  <c r="H7608" i="2"/>
  <c r="H7623" i="2"/>
  <c r="H7639" i="2"/>
  <c r="H7656" i="2"/>
  <c r="H7671" i="2"/>
  <c r="H7687" i="2"/>
  <c r="H7704" i="2"/>
  <c r="H7719" i="2"/>
  <c r="H7735" i="2"/>
  <c r="H7752" i="2"/>
  <c r="H7767" i="2"/>
  <c r="H7783" i="2"/>
  <c r="H7800" i="2"/>
  <c r="H7815" i="2"/>
  <c r="H7831" i="2"/>
  <c r="H7848" i="2"/>
  <c r="H7863" i="2"/>
  <c r="H7879" i="2"/>
  <c r="H7896" i="2"/>
  <c r="H7911" i="2"/>
  <c r="H7927" i="2"/>
  <c r="H7944" i="2"/>
  <c r="H7958" i="2"/>
  <c r="H7973" i="2"/>
  <c r="H7987" i="2"/>
  <c r="H8002" i="2"/>
  <c r="H8016" i="2"/>
  <c r="H8030" i="2"/>
  <c r="H8045" i="2"/>
  <c r="H8059" i="2"/>
  <c r="H8074" i="2"/>
  <c r="H8088" i="2"/>
  <c r="H8102" i="2"/>
  <c r="H8117" i="2"/>
  <c r="H8131" i="2"/>
  <c r="H8146" i="2"/>
  <c r="H8160" i="2"/>
  <c r="H8174" i="2"/>
  <c r="H8189" i="2"/>
  <c r="H8203" i="2"/>
  <c r="H8218" i="2"/>
  <c r="H8232" i="2"/>
  <c r="H8246" i="2"/>
  <c r="H8261" i="2"/>
  <c r="H8275" i="2"/>
  <c r="H8290" i="2"/>
  <c r="H8304" i="2"/>
  <c r="H8318" i="2"/>
  <c r="H8333" i="2"/>
  <c r="H8347" i="2"/>
  <c r="H8362" i="2"/>
  <c r="H8376" i="2"/>
  <c r="H8390" i="2"/>
  <c r="H8405" i="2"/>
  <c r="H8419" i="2"/>
  <c r="H8434" i="2"/>
  <c r="H8447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2921" i="2"/>
  <c r="H3797" i="2"/>
  <c r="H4007" i="2"/>
  <c r="H4180" i="2"/>
  <c r="H4333" i="2"/>
  <c r="H4452" i="2"/>
  <c r="H1395" i="2"/>
  <c r="H3022" i="2"/>
  <c r="H3820" i="2"/>
  <c r="H4022" i="2"/>
  <c r="H4196" i="2"/>
  <c r="H4346" i="2"/>
  <c r="H4464" i="2"/>
  <c r="H4582" i="2"/>
  <c r="H4693" i="2"/>
  <c r="H4801" i="2"/>
  <c r="H4898" i="2"/>
  <c r="H4985" i="2"/>
  <c r="H5071" i="2"/>
  <c r="H5158" i="2"/>
  <c r="H5244" i="2"/>
  <c r="H5330" i="2"/>
  <c r="H5417" i="2"/>
  <c r="H5503" i="2"/>
  <c r="H5590" i="2"/>
  <c r="H5647" i="2"/>
  <c r="H5695" i="2"/>
  <c r="H5738" i="2"/>
  <c r="H5782" i="2"/>
  <c r="H5825" i="2"/>
  <c r="H5868" i="2"/>
  <c r="H5911" i="2"/>
  <c r="H5952" i="2"/>
  <c r="H5988" i="2"/>
  <c r="H6024" i="2"/>
  <c r="H6060" i="2"/>
  <c r="H6087" i="2"/>
  <c r="H6120" i="2"/>
  <c r="H6146" i="2"/>
  <c r="H6176" i="2"/>
  <c r="H6205" i="2"/>
  <c r="H6231" i="2"/>
  <c r="H6255" i="2"/>
  <c r="H6279" i="2"/>
  <c r="H6303" i="2"/>
  <c r="H6327" i="2"/>
  <c r="H6351" i="2"/>
  <c r="H6375" i="2"/>
  <c r="H6399" i="2"/>
  <c r="H6422" i="2"/>
  <c r="H6444" i="2"/>
  <c r="H6464" i="2"/>
  <c r="H6483" i="2"/>
  <c r="H6505" i="2"/>
  <c r="H6527" i="2"/>
  <c r="H6546" i="2"/>
  <c r="H6566" i="2"/>
  <c r="H6588" i="2"/>
  <c r="H6608" i="2"/>
  <c r="H6627" i="2"/>
  <c r="H6649" i="2"/>
  <c r="H6671" i="2"/>
  <c r="H6690" i="2"/>
  <c r="H6710" i="2"/>
  <c r="H6732" i="2"/>
  <c r="H6750" i="2"/>
  <c r="H6768" i="2"/>
  <c r="H6786" i="2"/>
  <c r="H6804" i="2"/>
  <c r="H6822" i="2"/>
  <c r="H6840" i="2"/>
  <c r="H6858" i="2"/>
  <c r="H6876" i="2"/>
  <c r="H6894" i="2"/>
  <c r="H6912" i="2"/>
  <c r="H6930" i="2"/>
  <c r="H6948" i="2"/>
  <c r="H6966" i="2"/>
  <c r="H6984" i="2"/>
  <c r="H7002" i="2"/>
  <c r="H7020" i="2"/>
  <c r="H7038" i="2"/>
  <c r="H7056" i="2"/>
  <c r="H7074" i="2"/>
  <c r="H7092" i="2"/>
  <c r="H7110" i="2"/>
  <c r="H7128" i="2"/>
  <c r="H7146" i="2"/>
  <c r="H7164" i="2"/>
  <c r="H7182" i="2"/>
  <c r="H7200" i="2"/>
  <c r="H7218" i="2"/>
  <c r="H7236" i="2"/>
  <c r="H7254" i="2"/>
  <c r="H7272" i="2"/>
  <c r="H7290" i="2"/>
  <c r="H7308" i="2"/>
  <c r="H7326" i="2"/>
  <c r="H7344" i="2"/>
  <c r="H7362" i="2"/>
  <c r="H7380" i="2"/>
  <c r="H7398" i="2"/>
  <c r="H7416" i="2"/>
  <c r="H7434" i="2"/>
  <c r="H7452" i="2"/>
  <c r="H7470" i="2"/>
  <c r="H7488" i="2"/>
  <c r="H7506" i="2"/>
  <c r="H7524" i="2"/>
  <c r="H7542" i="2"/>
  <c r="H7560" i="2"/>
  <c r="H7578" i="2"/>
  <c r="H7596" i="2"/>
  <c r="H7611" i="2"/>
  <c r="H7627" i="2"/>
  <c r="H7644" i="2"/>
  <c r="H7659" i="2"/>
  <c r="H7675" i="2"/>
  <c r="H7692" i="2"/>
  <c r="H7707" i="2"/>
  <c r="H7723" i="2"/>
  <c r="H7740" i="2"/>
  <c r="H7755" i="2"/>
  <c r="H7771" i="2"/>
  <c r="H7788" i="2"/>
  <c r="H7803" i="2"/>
  <c r="H7819" i="2"/>
  <c r="H7836" i="2"/>
  <c r="H7851" i="2"/>
  <c r="H7867" i="2"/>
  <c r="H7884" i="2"/>
  <c r="H7899" i="2"/>
  <c r="H7915" i="2"/>
  <c r="H7932" i="2"/>
  <c r="H7947" i="2"/>
  <c r="H7962" i="2"/>
  <c r="H7976" i="2"/>
  <c r="H7991" i="2"/>
  <c r="H8005" i="2"/>
  <c r="H8019" i="2"/>
  <c r="H8034" i="2"/>
  <c r="H8048" i="2"/>
  <c r="H8063" i="2"/>
  <c r="H8077" i="2"/>
  <c r="H8091" i="2"/>
  <c r="H8106" i="2"/>
  <c r="H8120" i="2"/>
  <c r="H8135" i="2"/>
  <c r="H8149" i="2"/>
  <c r="H8163" i="2"/>
  <c r="H8178" i="2"/>
  <c r="H8192" i="2"/>
  <c r="H8207" i="2"/>
  <c r="H8221" i="2"/>
  <c r="H8235" i="2"/>
  <c r="H8250" i="2"/>
  <c r="H8264" i="2"/>
  <c r="H8279" i="2"/>
  <c r="H8293" i="2"/>
  <c r="H8307" i="2"/>
  <c r="H8322" i="2"/>
  <c r="H8336" i="2"/>
  <c r="H8351" i="2"/>
  <c r="H8365" i="2"/>
  <c r="H8379" i="2"/>
  <c r="H8394" i="2"/>
  <c r="H8408" i="2"/>
  <c r="H8423" i="2"/>
  <c r="H8437" i="2"/>
  <c r="H8450" i="2"/>
  <c r="H8463" i="2"/>
  <c r="H8475" i="2"/>
  <c r="H8487" i="2"/>
  <c r="H8499" i="2"/>
  <c r="H8511" i="2"/>
  <c r="H8523" i="2"/>
  <c r="H8535" i="2"/>
  <c r="H8547" i="2"/>
  <c r="H1611" i="2"/>
  <c r="H3094" i="2"/>
  <c r="H3840" i="2"/>
  <c r="H4036" i="2"/>
  <c r="H4208" i="2"/>
  <c r="H4356" i="2"/>
  <c r="H4474" i="2"/>
  <c r="H4592" i="2"/>
  <c r="H4702" i="2"/>
  <c r="H4810" i="2"/>
  <c r="H4905" i="2"/>
  <c r="H4991" i="2"/>
  <c r="H5077" i="2"/>
  <c r="H5163" i="2"/>
  <c r="H5250" i="2"/>
  <c r="H5337" i="2"/>
  <c r="H5423" i="2"/>
  <c r="H5509" i="2"/>
  <c r="H5594" i="2"/>
  <c r="H5652" i="2"/>
  <c r="H5697" i="2"/>
  <c r="H5739" i="2"/>
  <c r="H5783" i="2"/>
  <c r="H5826" i="2"/>
  <c r="H5869" i="2"/>
  <c r="H5913" i="2"/>
  <c r="H5953" i="2"/>
  <c r="H5989" i="2"/>
  <c r="H6025" i="2"/>
  <c r="H6061" i="2"/>
  <c r="H6092" i="2"/>
  <c r="H6121" i="2"/>
  <c r="H6147" i="2"/>
  <c r="H6180" i="2"/>
  <c r="H6206" i="2"/>
  <c r="H6236" i="2"/>
  <c r="H6260" i="2"/>
  <c r="H6284" i="2"/>
  <c r="H6308" i="2"/>
  <c r="H6332" i="2"/>
  <c r="H6356" i="2"/>
  <c r="H6380" i="2"/>
  <c r="H6404" i="2"/>
  <c r="H6423" i="2"/>
  <c r="H6445" i="2"/>
  <c r="H6467" i="2"/>
  <c r="H6486" i="2"/>
  <c r="H6506" i="2"/>
  <c r="H6528" i="2"/>
  <c r="H6548" i="2"/>
  <c r="H6567" i="2"/>
  <c r="H6589" i="2"/>
  <c r="H6611" i="2"/>
  <c r="H6630" i="2"/>
  <c r="H6650" i="2"/>
  <c r="H6672" i="2"/>
  <c r="H6692" i="2"/>
  <c r="H6711" i="2"/>
  <c r="H6733" i="2"/>
  <c r="H6751" i="2"/>
  <c r="H6769" i="2"/>
  <c r="H6787" i="2"/>
  <c r="H6805" i="2"/>
  <c r="H6823" i="2"/>
  <c r="H6841" i="2"/>
  <c r="H6859" i="2"/>
  <c r="H6877" i="2"/>
  <c r="H6895" i="2"/>
  <c r="H6913" i="2"/>
  <c r="H6931" i="2"/>
  <c r="H6949" i="2"/>
  <c r="H6967" i="2"/>
  <c r="H6985" i="2"/>
  <c r="H7003" i="2"/>
  <c r="H7021" i="2"/>
  <c r="H7039" i="2"/>
  <c r="H7057" i="2"/>
  <c r="H7075" i="2"/>
  <c r="H7093" i="2"/>
  <c r="H7111" i="2"/>
  <c r="H7129" i="2"/>
  <c r="H7147" i="2"/>
  <c r="H7165" i="2"/>
  <c r="H7183" i="2"/>
  <c r="H7201" i="2"/>
  <c r="H7219" i="2"/>
  <c r="H7237" i="2"/>
  <c r="H7255" i="2"/>
  <c r="H7273" i="2"/>
  <c r="H7291" i="2"/>
  <c r="H7309" i="2"/>
  <c r="H7327" i="2"/>
  <c r="H7345" i="2"/>
  <c r="H7363" i="2"/>
  <c r="H7381" i="2"/>
  <c r="H7399" i="2"/>
  <c r="H7417" i="2"/>
  <c r="H7435" i="2"/>
  <c r="H7453" i="2"/>
  <c r="H7471" i="2"/>
  <c r="H7489" i="2"/>
  <c r="H7507" i="2"/>
  <c r="H7525" i="2"/>
  <c r="H7543" i="2"/>
  <c r="H7561" i="2"/>
  <c r="H7579" i="2"/>
  <c r="H7597" i="2"/>
  <c r="H7613" i="2"/>
  <c r="H7628" i="2"/>
  <c r="H7645" i="2"/>
  <c r="H7661" i="2"/>
  <c r="H7676" i="2"/>
  <c r="H7693" i="2"/>
  <c r="H7709" i="2"/>
  <c r="H7724" i="2"/>
  <c r="H7741" i="2"/>
  <c r="H7757" i="2"/>
  <c r="H7772" i="2"/>
  <c r="H7789" i="2"/>
  <c r="H7805" i="2"/>
  <c r="H7820" i="2"/>
  <c r="H7837" i="2"/>
  <c r="H7853" i="2"/>
  <c r="H7868" i="2"/>
  <c r="H7885" i="2"/>
  <c r="H7901" i="2"/>
  <c r="H7916" i="2"/>
  <c r="H7933" i="2"/>
  <c r="H7949" i="2"/>
  <c r="H7963" i="2"/>
  <c r="H7978" i="2"/>
  <c r="H7992" i="2"/>
  <c r="H8006" i="2"/>
  <c r="H8021" i="2"/>
  <c r="H8035" i="2"/>
  <c r="H8050" i="2"/>
  <c r="H8064" i="2"/>
  <c r="H8078" i="2"/>
  <c r="H8093" i="2"/>
  <c r="H8107" i="2"/>
  <c r="H8122" i="2"/>
  <c r="H8136" i="2"/>
  <c r="H8150" i="2"/>
  <c r="H8165" i="2"/>
  <c r="H8179" i="2"/>
  <c r="H8194" i="2"/>
  <c r="H8208" i="2"/>
  <c r="H8222" i="2"/>
  <c r="H8237" i="2"/>
  <c r="H8251" i="2"/>
  <c r="H8266" i="2"/>
  <c r="H8280" i="2"/>
  <c r="H8294" i="2"/>
  <c r="H8309" i="2"/>
  <c r="H8323" i="2"/>
  <c r="H8338" i="2"/>
  <c r="H8352" i="2"/>
  <c r="H8366" i="2"/>
  <c r="H8381" i="2"/>
  <c r="H8395" i="2"/>
  <c r="H8410" i="2"/>
  <c r="H8424" i="2"/>
  <c r="H8438" i="2"/>
  <c r="H8451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1914" i="2"/>
  <c r="H3194" i="2"/>
  <c r="H3858" i="2"/>
  <c r="H4052" i="2"/>
  <c r="H4222" i="2"/>
  <c r="H4366" i="2"/>
  <c r="H4484" i="2"/>
  <c r="H4601" i="2"/>
  <c r="H4711" i="2"/>
  <c r="H4819" i="2"/>
  <c r="H4913" i="2"/>
  <c r="H4999" i="2"/>
  <c r="H5086" i="2"/>
  <c r="H5172" i="2"/>
  <c r="H5258" i="2"/>
  <c r="H5345" i="2"/>
  <c r="H5431" i="2"/>
  <c r="H5518" i="2"/>
  <c r="H5595" i="2"/>
  <c r="H5653" i="2"/>
  <c r="H5699" i="2"/>
  <c r="H5742" i="2"/>
  <c r="H5785" i="2"/>
  <c r="H5829" i="2"/>
  <c r="H5871" i="2"/>
  <c r="H5915" i="2"/>
  <c r="H5955" i="2"/>
  <c r="H5991" i="2"/>
  <c r="H6027" i="2"/>
  <c r="H6063" i="2"/>
  <c r="H6096" i="2"/>
  <c r="H6122" i="2"/>
  <c r="H6152" i="2"/>
  <c r="H6181" i="2"/>
  <c r="H6207" i="2"/>
  <c r="H6239" i="2"/>
  <c r="H6263" i="2"/>
  <c r="H6287" i="2"/>
  <c r="H6311" i="2"/>
  <c r="H6335" i="2"/>
  <c r="H6359" i="2"/>
  <c r="H6383" i="2"/>
  <c r="H6407" i="2"/>
  <c r="H6426" i="2"/>
  <c r="H6446" i="2"/>
  <c r="H6468" i="2"/>
  <c r="H6488" i="2"/>
  <c r="H6507" i="2"/>
  <c r="H6529" i="2"/>
  <c r="H6551" i="2"/>
  <c r="H6570" i="2"/>
  <c r="H6590" i="2"/>
  <c r="H6612" i="2"/>
  <c r="H6632" i="2"/>
  <c r="H6651" i="2"/>
  <c r="H6673" i="2"/>
  <c r="H6695" i="2"/>
  <c r="H6714" i="2"/>
  <c r="H6734" i="2"/>
  <c r="H6752" i="2"/>
  <c r="H6770" i="2"/>
  <c r="H6788" i="2"/>
  <c r="H6806" i="2"/>
  <c r="H6824" i="2"/>
  <c r="H6842" i="2"/>
  <c r="H6860" i="2"/>
  <c r="H6878" i="2"/>
  <c r="H6896" i="2"/>
  <c r="H6914" i="2"/>
  <c r="H6932" i="2"/>
  <c r="H6950" i="2"/>
  <c r="H6968" i="2"/>
  <c r="H6986" i="2"/>
  <c r="H7004" i="2"/>
  <c r="H7022" i="2"/>
  <c r="H7040" i="2"/>
  <c r="H7058" i="2"/>
  <c r="H7076" i="2"/>
  <c r="H7094" i="2"/>
  <c r="H7112" i="2"/>
  <c r="H7130" i="2"/>
  <c r="H7148" i="2"/>
  <c r="H7166" i="2"/>
  <c r="H7184" i="2"/>
  <c r="H7202" i="2"/>
  <c r="H7220" i="2"/>
  <c r="H7238" i="2"/>
  <c r="H7256" i="2"/>
  <c r="H7274" i="2"/>
  <c r="H7292" i="2"/>
  <c r="H7310" i="2"/>
  <c r="H7328" i="2"/>
  <c r="H7346" i="2"/>
  <c r="H7364" i="2"/>
  <c r="H7382" i="2"/>
  <c r="H7400" i="2"/>
  <c r="H7418" i="2"/>
  <c r="H7436" i="2"/>
  <c r="H7454" i="2"/>
  <c r="H7472" i="2"/>
  <c r="H7490" i="2"/>
  <c r="H7508" i="2"/>
  <c r="H7526" i="2"/>
  <c r="H7544" i="2"/>
  <c r="H7562" i="2"/>
  <c r="H7580" i="2"/>
  <c r="H7598" i="2"/>
  <c r="H7614" i="2"/>
  <c r="H7631" i="2"/>
  <c r="H7646" i="2"/>
  <c r="H7662" i="2"/>
  <c r="H7679" i="2"/>
  <c r="H7694" i="2"/>
  <c r="H7710" i="2"/>
  <c r="H7727" i="2"/>
  <c r="H7742" i="2"/>
  <c r="H7758" i="2"/>
  <c r="H7775" i="2"/>
  <c r="H7790" i="2"/>
  <c r="H7806" i="2"/>
  <c r="H7823" i="2"/>
  <c r="H7838" i="2"/>
  <c r="H7854" i="2"/>
  <c r="H7871" i="2"/>
  <c r="H7886" i="2"/>
  <c r="H7902" i="2"/>
  <c r="H7919" i="2"/>
  <c r="H7934" i="2"/>
  <c r="H7950" i="2"/>
  <c r="H7964" i="2"/>
  <c r="H7979" i="2"/>
  <c r="H7993" i="2"/>
  <c r="H8007" i="2"/>
  <c r="H8022" i="2"/>
  <c r="H8036" i="2"/>
  <c r="H8051" i="2"/>
  <c r="H8065" i="2"/>
  <c r="H8079" i="2"/>
  <c r="H8094" i="2"/>
  <c r="H8108" i="2"/>
  <c r="H8123" i="2"/>
  <c r="H8137" i="2"/>
  <c r="H8151" i="2"/>
  <c r="H8166" i="2"/>
  <c r="H8180" i="2"/>
  <c r="H8195" i="2"/>
  <c r="H8209" i="2"/>
  <c r="H8223" i="2"/>
  <c r="H8238" i="2"/>
  <c r="H8252" i="2"/>
  <c r="H8267" i="2"/>
  <c r="H8281" i="2"/>
  <c r="H8295" i="2"/>
  <c r="H8310" i="2"/>
  <c r="H8324" i="2"/>
  <c r="H8339" i="2"/>
  <c r="H8353" i="2"/>
  <c r="H8367" i="2"/>
  <c r="H8382" i="2"/>
  <c r="H8396" i="2"/>
  <c r="H8411" i="2"/>
  <c r="H8425" i="2"/>
  <c r="H8439" i="2"/>
  <c r="H8452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2073" i="2"/>
  <c r="H3266" i="2"/>
  <c r="H3873" i="2"/>
  <c r="H4065" i="2"/>
  <c r="H4234" i="2"/>
  <c r="H4373" i="2"/>
  <c r="H4491" i="2"/>
  <c r="H4609" i="2"/>
  <c r="H4718" i="2"/>
  <c r="H4826" i="2"/>
  <c r="H4919" i="2"/>
  <c r="H5005" i="2"/>
  <c r="H5091" i="2"/>
  <c r="H5178" i="2"/>
  <c r="H5265" i="2"/>
  <c r="H5351" i="2"/>
  <c r="H5437" i="2"/>
  <c r="H5523" i="2"/>
  <c r="H5604" i="2"/>
  <c r="H5662" i="2"/>
  <c r="H5705" i="2"/>
  <c r="H5748" i="2"/>
  <c r="H5791" i="2"/>
  <c r="H5834" i="2"/>
  <c r="H5878" i="2"/>
  <c r="H5921" i="2"/>
  <c r="H5960" i="2"/>
  <c r="H5996" i="2"/>
  <c r="H6032" i="2"/>
  <c r="H6068" i="2"/>
  <c r="H6097" i="2"/>
  <c r="H6123" i="2"/>
  <c r="H6156" i="2"/>
  <c r="H6182" i="2"/>
  <c r="H6212" i="2"/>
  <c r="H6240" i="2"/>
  <c r="H6264" i="2"/>
  <c r="H6288" i="2"/>
  <c r="H6312" i="2"/>
  <c r="H6336" i="2"/>
  <c r="H6360" i="2"/>
  <c r="H6384" i="2"/>
  <c r="H6408" i="2"/>
  <c r="H6428" i="2"/>
  <c r="H6447" i="2"/>
  <c r="H6469" i="2"/>
  <c r="H6491" i="2"/>
  <c r="H6510" i="2"/>
  <c r="H6530" i="2"/>
  <c r="H6552" i="2"/>
  <c r="H6572" i="2"/>
  <c r="H6591" i="2"/>
  <c r="H6613" i="2"/>
  <c r="H6635" i="2"/>
  <c r="H6654" i="2"/>
  <c r="H6674" i="2"/>
  <c r="H6696" i="2"/>
  <c r="H6716" i="2"/>
  <c r="H6735" i="2"/>
  <c r="H6755" i="2"/>
  <c r="H6771" i="2"/>
  <c r="H6791" i="2"/>
  <c r="H6807" i="2"/>
  <c r="H6827" i="2"/>
  <c r="H6843" i="2"/>
  <c r="H6863" i="2"/>
  <c r="H6879" i="2"/>
  <c r="H6899" i="2"/>
  <c r="H6915" i="2"/>
  <c r="H6935" i="2"/>
  <c r="H6951" i="2"/>
  <c r="H6971" i="2"/>
  <c r="H6987" i="2"/>
  <c r="H7007" i="2"/>
  <c r="H7023" i="2"/>
  <c r="H7043" i="2"/>
  <c r="H7059" i="2"/>
  <c r="H7079" i="2"/>
  <c r="H7095" i="2"/>
  <c r="H7115" i="2"/>
  <c r="H7131" i="2"/>
  <c r="H7151" i="2"/>
  <c r="H7167" i="2"/>
  <c r="H7187" i="2"/>
  <c r="H7203" i="2"/>
  <c r="H7223" i="2"/>
  <c r="H7239" i="2"/>
  <c r="H7259" i="2"/>
  <c r="H7275" i="2"/>
  <c r="H7295" i="2"/>
  <c r="H7311" i="2"/>
  <c r="H7331" i="2"/>
  <c r="H7347" i="2"/>
  <c r="H7367" i="2"/>
  <c r="H7383" i="2"/>
  <c r="H7403" i="2"/>
  <c r="H7419" i="2"/>
  <c r="H7439" i="2"/>
  <c r="H7455" i="2"/>
  <c r="H7475" i="2"/>
  <c r="H7491" i="2"/>
  <c r="H7511" i="2"/>
  <c r="H7527" i="2"/>
  <c r="H7547" i="2"/>
  <c r="H7563" i="2"/>
  <c r="H7583" i="2"/>
  <c r="H7599" i="2"/>
  <c r="H7615" i="2"/>
  <c r="H7632" i="2"/>
  <c r="H7647" i="2"/>
  <c r="H7663" i="2"/>
  <c r="H7680" i="2"/>
  <c r="H7695" i="2"/>
  <c r="H7711" i="2"/>
  <c r="H7728" i="2"/>
  <c r="H7743" i="2"/>
  <c r="H7759" i="2"/>
  <c r="H7776" i="2"/>
  <c r="H7791" i="2"/>
  <c r="H7807" i="2"/>
  <c r="H7824" i="2"/>
  <c r="H7839" i="2"/>
  <c r="H7855" i="2"/>
  <c r="H7872" i="2"/>
  <c r="H7887" i="2"/>
  <c r="H7903" i="2"/>
  <c r="H7920" i="2"/>
  <c r="H7935" i="2"/>
  <c r="H7951" i="2"/>
  <c r="H7966" i="2"/>
  <c r="H7980" i="2"/>
  <c r="H7994" i="2"/>
  <c r="H8009" i="2"/>
  <c r="H8023" i="2"/>
  <c r="H8038" i="2"/>
  <c r="H8052" i="2"/>
  <c r="H8066" i="2"/>
  <c r="H8081" i="2"/>
  <c r="H8095" i="2"/>
  <c r="H8110" i="2"/>
  <c r="H8124" i="2"/>
  <c r="H8138" i="2"/>
  <c r="H8153" i="2"/>
  <c r="H8167" i="2"/>
  <c r="H8182" i="2"/>
  <c r="H8196" i="2"/>
  <c r="H8210" i="2"/>
  <c r="H8225" i="2"/>
  <c r="H8239" i="2"/>
  <c r="H8254" i="2"/>
  <c r="H8268" i="2"/>
  <c r="H8282" i="2"/>
  <c r="H8297" i="2"/>
  <c r="H8311" i="2"/>
  <c r="H8326" i="2"/>
  <c r="H8340" i="2"/>
  <c r="H8354" i="2"/>
  <c r="H8369" i="2"/>
  <c r="H8383" i="2"/>
  <c r="H8398" i="2"/>
  <c r="H8412" i="2"/>
  <c r="H8426" i="2"/>
  <c r="H8440" i="2"/>
  <c r="H8453" i="2"/>
  <c r="H8466" i="2"/>
  <c r="H8478" i="2"/>
  <c r="H8490" i="2"/>
  <c r="H8502" i="2"/>
  <c r="H8514" i="2"/>
  <c r="H8526" i="2"/>
  <c r="H8538" i="2"/>
  <c r="H2304" i="2"/>
  <c r="H3440" i="2"/>
  <c r="H3906" i="2"/>
  <c r="H4093" i="2"/>
  <c r="H4260" i="2"/>
  <c r="H4395" i="2"/>
  <c r="H4513" i="2"/>
  <c r="H4630" i="2"/>
  <c r="H4738" i="2"/>
  <c r="H4843" i="2"/>
  <c r="H4933" i="2"/>
  <c r="H5019" i="2"/>
  <c r="H5106" i="2"/>
  <c r="H5193" i="2"/>
  <c r="H5279" i="2"/>
  <c r="H5365" i="2"/>
  <c r="H5451" i="2"/>
  <c r="H5538" i="2"/>
  <c r="H5610" i="2"/>
  <c r="H5667" i="2"/>
  <c r="H5711" i="2"/>
  <c r="H5754" i="2"/>
  <c r="H5797" i="2"/>
  <c r="H5841" i="2"/>
  <c r="H5883" i="2"/>
  <c r="H5927" i="2"/>
  <c r="H5965" i="2"/>
  <c r="H6001" i="2"/>
  <c r="H6037" i="2"/>
  <c r="H6073" i="2"/>
  <c r="H6099" i="2"/>
  <c r="H6132" i="2"/>
  <c r="H6158" i="2"/>
  <c r="H6188" i="2"/>
  <c r="H6217" i="2"/>
  <c r="H6242" i="2"/>
  <c r="H6266" i="2"/>
  <c r="H6290" i="2"/>
  <c r="H6314" i="2"/>
  <c r="H6338" i="2"/>
  <c r="H6362" i="2"/>
  <c r="H6386" i="2"/>
  <c r="H6410" i="2"/>
  <c r="H6432" i="2"/>
  <c r="H6452" i="2"/>
  <c r="H6471" i="2"/>
  <c r="H6493" i="2"/>
  <c r="H6515" i="2"/>
  <c r="H6534" i="2"/>
  <c r="H6554" i="2"/>
  <c r="H6576" i="2"/>
  <c r="H6596" i="2"/>
  <c r="H6615" i="2"/>
  <c r="H6637" i="2"/>
  <c r="H6659" i="2"/>
  <c r="H6678" i="2"/>
  <c r="H6698" i="2"/>
  <c r="H6720" i="2"/>
  <c r="H6739" i="2"/>
  <c r="H6757" i="2"/>
  <c r="H6775" i="2"/>
  <c r="H6793" i="2"/>
  <c r="H6811" i="2"/>
  <c r="H6829" i="2"/>
  <c r="H6847" i="2"/>
  <c r="H6865" i="2"/>
  <c r="H6883" i="2"/>
  <c r="H6901" i="2"/>
  <c r="H6919" i="2"/>
  <c r="H6937" i="2"/>
  <c r="H6955" i="2"/>
  <c r="H6973" i="2"/>
  <c r="H6991" i="2"/>
  <c r="H7009" i="2"/>
  <c r="H7027" i="2"/>
  <c r="H7045" i="2"/>
  <c r="H7063" i="2"/>
  <c r="H7081" i="2"/>
  <c r="H7099" i="2"/>
  <c r="H7117" i="2"/>
  <c r="H7135" i="2"/>
  <c r="H7153" i="2"/>
  <c r="H7171" i="2"/>
  <c r="H7189" i="2"/>
  <c r="H7207" i="2"/>
  <c r="H7225" i="2"/>
  <c r="H7243" i="2"/>
  <c r="H7261" i="2"/>
  <c r="H7279" i="2"/>
  <c r="H7297" i="2"/>
  <c r="H7315" i="2"/>
  <c r="H7333" i="2"/>
  <c r="H7351" i="2"/>
  <c r="H7369" i="2"/>
  <c r="H7387" i="2"/>
  <c r="H7405" i="2"/>
  <c r="H7423" i="2"/>
  <c r="H7441" i="2"/>
  <c r="H7459" i="2"/>
  <c r="H7477" i="2"/>
  <c r="H7495" i="2"/>
  <c r="H7513" i="2"/>
  <c r="H7531" i="2"/>
  <c r="H7549" i="2"/>
  <c r="H7567" i="2"/>
  <c r="H7585" i="2"/>
  <c r="H7602" i="2"/>
  <c r="H7619" i="2"/>
  <c r="H7634" i="2"/>
  <c r="H7650" i="2"/>
  <c r="H7667" i="2"/>
  <c r="H7682" i="2"/>
  <c r="H7698" i="2"/>
  <c r="H7715" i="2"/>
  <c r="H7730" i="2"/>
  <c r="H7746" i="2"/>
  <c r="H7763" i="2"/>
  <c r="H7778" i="2"/>
  <c r="H7794" i="2"/>
  <c r="H7811" i="2"/>
  <c r="H7826" i="2"/>
  <c r="H7842" i="2"/>
  <c r="H7859" i="2"/>
  <c r="H7874" i="2"/>
  <c r="H7890" i="2"/>
  <c r="H7907" i="2"/>
  <c r="H7922" i="2"/>
  <c r="H7938" i="2"/>
  <c r="H7954" i="2"/>
  <c r="H7968" i="2"/>
  <c r="H7982" i="2"/>
  <c r="H7997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5" i="2"/>
  <c r="H8981" i="2"/>
  <c r="H8967" i="2"/>
  <c r="H8953" i="2"/>
  <c r="H8938" i="2"/>
  <c r="H8923" i="2"/>
  <c r="H8909" i="2"/>
  <c r="H8895" i="2"/>
  <c r="H8881" i="2"/>
  <c r="H8866" i="2"/>
  <c r="H8851" i="2"/>
  <c r="H8837" i="2"/>
  <c r="H8823" i="2"/>
  <c r="H8809" i="2"/>
  <c r="H8794" i="2"/>
  <c r="H8779" i="2"/>
  <c r="H8765" i="2"/>
  <c r="H8750" i="2"/>
  <c r="H8732" i="2"/>
  <c r="H8715" i="2"/>
  <c r="H8695" i="2"/>
  <c r="H8675" i="2"/>
  <c r="H8654" i="2"/>
  <c r="H8634" i="2"/>
  <c r="H8612" i="2"/>
  <c r="H8593" i="2"/>
  <c r="H8571" i="2"/>
  <c r="H8551" i="2"/>
  <c r="H8521" i="2"/>
  <c r="H8485" i="2"/>
  <c r="H8448" i="2"/>
  <c r="H8406" i="2"/>
  <c r="H8363" i="2"/>
  <c r="H8319" i="2"/>
  <c r="H8276" i="2"/>
  <c r="H8233" i="2"/>
  <c r="H8190" i="2"/>
  <c r="H8147" i="2"/>
  <c r="H8103" i="2"/>
  <c r="H8060" i="2"/>
  <c r="H8017" i="2"/>
  <c r="H7961" i="2"/>
  <c r="H7898" i="2"/>
  <c r="H7835" i="2"/>
  <c r="H7770" i="2"/>
  <c r="H7706" i="2"/>
  <c r="H7643" i="2"/>
  <c r="H7575" i="2"/>
  <c r="H7503" i="2"/>
  <c r="H7431" i="2"/>
  <c r="H7359" i="2"/>
  <c r="H7287" i="2"/>
  <c r="H7215" i="2"/>
  <c r="H7143" i="2"/>
  <c r="H7071" i="2"/>
  <c r="H6999" i="2"/>
  <c r="H6927" i="2"/>
  <c r="H6855" i="2"/>
  <c r="H6783" i="2"/>
  <c r="H6709" i="2"/>
  <c r="H6626" i="2"/>
  <c r="H6543" i="2"/>
  <c r="H6462" i="2"/>
  <c r="H6374" i="2"/>
  <c r="H6278" i="2"/>
  <c r="H6171" i="2"/>
  <c r="H6056" i="2"/>
  <c r="H5906" i="2"/>
  <c r="H5734" i="2"/>
  <c r="H5495" i="2"/>
  <c r="H5149" i="2"/>
  <c r="H4790" i="2"/>
  <c r="H4248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4" i="2"/>
  <c r="H8980" i="2"/>
  <c r="H8966" i="2"/>
  <c r="H8951" i="2"/>
  <c r="H8936" i="2"/>
  <c r="H8922" i="2"/>
  <c r="H8908" i="2"/>
  <c r="H8894" i="2"/>
  <c r="H8879" i="2"/>
  <c r="H8864" i="2"/>
  <c r="H8850" i="2"/>
  <c r="H8836" i="2"/>
  <c r="H8822" i="2"/>
  <c r="H8807" i="2"/>
  <c r="H8792" i="2"/>
  <c r="H8778" i="2"/>
  <c r="H8764" i="2"/>
  <c r="H8749" i="2"/>
  <c r="H8731" i="2"/>
  <c r="H8714" i="2"/>
  <c r="H8694" i="2"/>
  <c r="H8672" i="2"/>
  <c r="H8653" i="2"/>
  <c r="H8631" i="2"/>
  <c r="H8611" i="2"/>
  <c r="H8591" i="2"/>
  <c r="H8570" i="2"/>
  <c r="H8550" i="2"/>
  <c r="H8516" i="2"/>
  <c r="H8480" i="2"/>
  <c r="H8442" i="2"/>
  <c r="H8400" i="2"/>
  <c r="H8357" i="2"/>
  <c r="H8314" i="2"/>
  <c r="H8270" i="2"/>
  <c r="H8227" i="2"/>
  <c r="H8184" i="2"/>
  <c r="H8141" i="2"/>
  <c r="H8098" i="2"/>
  <c r="H8054" i="2"/>
  <c r="H8011" i="2"/>
  <c r="H7959" i="2"/>
  <c r="H7897" i="2"/>
  <c r="H7832" i="2"/>
  <c r="H7769" i="2"/>
  <c r="H7705" i="2"/>
  <c r="H7640" i="2"/>
  <c r="H7574" i="2"/>
  <c r="H7502" i="2"/>
  <c r="H7430" i="2"/>
  <c r="H7358" i="2"/>
  <c r="H7286" i="2"/>
  <c r="H7214" i="2"/>
  <c r="H7142" i="2"/>
  <c r="H7070" i="2"/>
  <c r="H6998" i="2"/>
  <c r="H6926" i="2"/>
  <c r="H6854" i="2"/>
  <c r="H6782" i="2"/>
  <c r="H6708" i="2"/>
  <c r="H6625" i="2"/>
  <c r="H6542" i="2"/>
  <c r="H6459" i="2"/>
  <c r="H6373" i="2"/>
  <c r="H6277" i="2"/>
  <c r="H6170" i="2"/>
  <c r="H6051" i="2"/>
  <c r="H5901" i="2"/>
  <c r="H5727" i="2"/>
  <c r="H5489" i="2"/>
  <c r="H5143" i="2"/>
  <c r="H4783" i="2"/>
  <c r="H4166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3" i="2"/>
  <c r="H8979" i="2"/>
  <c r="H8965" i="2"/>
  <c r="H8950" i="2"/>
  <c r="H8935" i="2"/>
  <c r="H8921" i="2"/>
  <c r="H8907" i="2"/>
  <c r="H8893" i="2"/>
  <c r="H8878" i="2"/>
  <c r="H8863" i="2"/>
  <c r="H8849" i="2"/>
  <c r="H8835" i="2"/>
  <c r="H8821" i="2"/>
  <c r="H8806" i="2"/>
  <c r="H8791" i="2"/>
  <c r="H8777" i="2"/>
  <c r="H8763" i="2"/>
  <c r="H8747" i="2"/>
  <c r="H8730" i="2"/>
  <c r="H8713" i="2"/>
  <c r="H8691" i="2"/>
  <c r="H8671" i="2"/>
  <c r="H8651" i="2"/>
  <c r="H8630" i="2"/>
  <c r="H8610" i="2"/>
  <c r="H8588" i="2"/>
  <c r="H8569" i="2"/>
  <c r="H8546" i="2"/>
  <c r="H8515" i="2"/>
  <c r="H8479" i="2"/>
  <c r="H8441" i="2"/>
  <c r="H8399" i="2"/>
  <c r="H8355" i="2"/>
  <c r="H8312" i="2"/>
  <c r="H8269" i="2"/>
  <c r="H8226" i="2"/>
  <c r="H8183" i="2"/>
  <c r="H8139" i="2"/>
  <c r="H8096" i="2"/>
  <c r="H8053" i="2"/>
  <c r="H8010" i="2"/>
  <c r="H7952" i="2"/>
  <c r="H7889" i="2"/>
  <c r="H7825" i="2"/>
  <c r="H7760" i="2"/>
  <c r="H7697" i="2"/>
  <c r="H7633" i="2"/>
  <c r="H7566" i="2"/>
  <c r="H7494" i="2"/>
  <c r="H7422" i="2"/>
  <c r="H7350" i="2"/>
  <c r="H7278" i="2"/>
  <c r="H7206" i="2"/>
  <c r="H7134" i="2"/>
  <c r="H7062" i="2"/>
  <c r="H6990" i="2"/>
  <c r="H6918" i="2"/>
  <c r="H6846" i="2"/>
  <c r="H6774" i="2"/>
  <c r="H6697" i="2"/>
  <c r="H6614" i="2"/>
  <c r="H6531" i="2"/>
  <c r="H6450" i="2"/>
  <c r="H6361" i="2"/>
  <c r="H6265" i="2"/>
  <c r="H6157" i="2"/>
  <c r="H6036" i="2"/>
  <c r="H5882" i="2"/>
  <c r="H5710" i="2"/>
  <c r="H5446" i="2"/>
  <c r="H5100" i="2"/>
  <c r="H4729" i="2"/>
  <c r="H4080" i="2"/>
  <c r="C23" i="1" a="1"/>
  <c r="C23" i="1" s="1"/>
  <c r="K6" i="1"/>
  <c r="C13" i="1"/>
  <c r="K8" i="1"/>
  <c r="C24" i="1" a="1"/>
  <c r="C24" i="1" s="1"/>
  <c r="C12" i="1"/>
  <c r="C21" i="1" a="1"/>
  <c r="C21" i="1" s="1"/>
  <c r="C16" i="1"/>
  <c r="C22" i="1" a="1"/>
  <c r="C22" i="1" s="1"/>
  <c r="K7" i="1"/>
  <c r="C11" i="1"/>
  <c r="D23" i="1" l="1"/>
  <c r="C14" i="1" s="1"/>
  <c r="K10" i="1"/>
  <c r="N9" i="1" s="1"/>
  <c r="D22" i="1"/>
  <c r="D24" i="1"/>
  <c r="C15" i="1" s="1"/>
  <c r="N13" i="1" l="1"/>
  <c r="N18" i="1"/>
  <c r="O18" i="1" s="1"/>
  <c r="N20" i="1"/>
  <c r="N6" i="1"/>
  <c r="O6" i="1" s="1"/>
  <c r="P6" i="1" s="1"/>
  <c r="N15" i="1"/>
  <c r="O15" i="1" s="1"/>
  <c r="Q15" i="1" s="1"/>
  <c r="N8" i="1"/>
  <c r="O8" i="1" s="1"/>
  <c r="Q8" i="1" s="1"/>
  <c r="N7" i="1"/>
  <c r="O7" i="1" s="1"/>
  <c r="P7" i="1" s="1"/>
  <c r="N16" i="1"/>
  <c r="O16" i="1" s="1"/>
  <c r="P16" i="1" s="1"/>
  <c r="N11" i="1"/>
  <c r="N10" i="1"/>
  <c r="O10" i="1" s="1"/>
  <c r="P10" i="1" s="1"/>
  <c r="N12" i="1"/>
  <c r="O12" i="1" s="1"/>
  <c r="Q12" i="1" s="1"/>
  <c r="N14" i="1"/>
  <c r="O14" i="1" s="1"/>
  <c r="P14" i="1" s="1"/>
  <c r="N17" i="1"/>
  <c r="O17" i="1" s="1"/>
  <c r="P17" i="1" s="1"/>
  <c r="N19" i="1"/>
  <c r="O19" i="1" s="1"/>
  <c r="O13" i="1"/>
  <c r="Q13" i="1" s="1"/>
  <c r="O9" i="1"/>
  <c r="Q9" i="1" s="1"/>
  <c r="O20" i="1"/>
  <c r="Q20" i="1" s="1"/>
  <c r="O11" i="1"/>
  <c r="Q11" i="1" s="1"/>
  <c r="P18" i="1" l="1"/>
  <c r="Q18" i="1"/>
  <c r="S18" i="1" s="1"/>
  <c r="P8" i="1"/>
  <c r="P15" i="1"/>
  <c r="P19" i="1"/>
  <c r="Q19" i="1"/>
  <c r="S19" i="1" s="1"/>
  <c r="Q14" i="1"/>
  <c r="S14" i="1" s="1"/>
  <c r="Q6" i="1"/>
  <c r="S6" i="1" s="1"/>
  <c r="Q10" i="1"/>
  <c r="S10" i="1" s="1"/>
  <c r="P11" i="1"/>
  <c r="P20" i="1"/>
  <c r="P9" i="1"/>
  <c r="S8" i="1"/>
  <c r="S12" i="1"/>
  <c r="S20" i="1"/>
  <c r="S13" i="1"/>
  <c r="S9" i="1"/>
  <c r="Q7" i="1"/>
  <c r="Q16" i="1"/>
  <c r="P12" i="1"/>
  <c r="Q17" i="1"/>
  <c r="S11" i="1"/>
  <c r="P13" i="1"/>
  <c r="S15" i="1"/>
  <c r="R12" i="1" l="1"/>
  <c r="R15" i="1"/>
  <c r="R9" i="1"/>
  <c r="R17" i="1"/>
  <c r="S17" i="1"/>
  <c r="R20" i="1"/>
  <c r="R6" i="1"/>
  <c r="R18" i="1"/>
  <c r="R14" i="1"/>
  <c r="R10" i="1"/>
  <c r="R11" i="1"/>
  <c r="R13" i="1"/>
  <c r="S16" i="1"/>
  <c r="R16" i="1"/>
  <c r="R19" i="1"/>
  <c r="S7" i="1"/>
  <c r="R7" i="1"/>
  <c r="R8" i="1"/>
</calcChain>
</file>

<file path=xl/sharedStrings.xml><?xml version="1.0" encoding="utf-8"?>
<sst xmlns="http://schemas.openxmlformats.org/spreadsheetml/2006/main" count="91" uniqueCount="61">
  <si>
    <t>RANDOM VARIABLE GENERATION</t>
  </si>
  <si>
    <t>PARAMETERS</t>
  </si>
  <si>
    <t>INVERSE GAUSSIAN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</si>
  <si>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</si>
  <si>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</si>
  <si>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</si>
  <si>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</si>
  <si>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</si>
  <si>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</si>
  <si>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</si>
  <si>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X~InverseGaussian(miu,lambda)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</si>
  <si>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</si>
  <si>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</si>
  <si>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</si>
  <si>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</si>
  <si>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</si>
  <si>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</si>
  <si>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</si>
  <si>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</si>
  <si>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</si>
  <si>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</si>
  <si>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lambda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</si>
  <si>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</si>
  <si>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</si>
  <si>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</si>
  <si>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</si>
  <si>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</si>
  <si>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</si>
  <si>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</si>
  <si>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</si>
  <si>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media</t>
  </si>
  <si>
    <t>Variance</t>
  </si>
  <si>
    <t>varianza</t>
  </si>
  <si>
    <t>Standard Deviation</t>
  </si>
  <si>
    <t>desviación</t>
  </si>
  <si>
    <t>Skewness</t>
  </si>
  <si>
    <t>asimetria</t>
  </si>
  <si>
    <t>Kurtosis</t>
  </si>
  <si>
    <t>curtosis</t>
  </si>
  <si>
    <t>Median</t>
  </si>
  <si>
    <t>mediana</t>
  </si>
  <si>
    <t>Mode</t>
  </si>
  <si>
    <t>moda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</si>
  <si>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</si>
  <si>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</si>
  <si>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</si>
  <si>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</si>
  <si>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</si>
  <si>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INTEGRATION_QUAD(LAMBDA(x;(x^B30)*(RAIZ($D$7/(2*PI()*x^3))*EXP(-($D$7*(x-$D$6)^2)/(2*$D$6^2*x))));MIN(H6:H10005);MAX(H6:H10005))</t>
  </si>
  <si>
    <t>INTEGRATION_QUAD(LAMBDA(x;(x^B31)*(RAIZ($D$7/(2*PI()*x^3))*EXP(-($D$7*(x-$D$6)^2)/(2*$D$6^2*x))));MIN(H6:H10005);MAX(H6:H10005))</t>
  </si>
  <si>
    <t>INTEGRATION_QUAD(LAMBDA(x;(x^B32)*(RAIZ($D$7/(2*PI()*x^3))*EXP(-($D$7*(x-$D$6)^2)/(2*$D$6^2*x))));MIN(H6:H10005);MAX(H6:H10005))</t>
  </si>
  <si>
    <t>INTEGRATION_QUAD(LAMBDA(x;(x^B33)*(RAIZ($D$7/(2*PI()*x^3))*EXP(-($D$7*(x-$D$6)^2)/(2*$D$6^2*x))));MIN(H6:H10005);MAX(H6:H10005))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</si>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</sst>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6.8867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</v>
      </c>
      <c r="E6" s="3"/>
      <c r="F6" s="3">
        <v>1</v>
      </c>
      <c r="G6" s="7">
        <v>0.36937127298790973</v>
      </c>
      <c r="H6" s="7">
        <f ca="1">_xlfn.NORM.INV(RAND(),0,1)^2</f>
        <v>1.0558974099806637E-2</v>
      </c>
      <c r="I6" s="3"/>
      <c r="J6" s="3" t="s">
        <v>20</v>
      </c>
      <c r="K6" s="3">
        <f ca="1">COUNT($H$6:$H$10005)</f>
        <v>10000</v>
      </c>
      <c r="L6" s="3"/>
      <c r="M6" s="3">
        <v>1</v>
      </c>
      <c r="N6" s="8">
        <f t="shared" ref="N6:N20" ca="1" si="0">$K$7+(M6-1)*$K$10</f>
        <v>1.2332837264764852E-8</v>
      </c>
      <c r="O6" s="8">
        <f t="shared" ref="O6:O20" ca="1" si="1">N6+$K$10</f>
        <v>0.96960633131964058</v>
      </c>
      <c r="P6" s="8">
        <f t="shared" ref="P6:P20" ca="1" si="2">(N6+O6)/2</f>
        <v>0.48480317182623894</v>
      </c>
      <c r="Q6" s="3">
        <f t="shared" ref="Q6:Q20" ca="1" si="3">COUNTIFS($H$6:$H$10005,"&gt;="&amp;N6,$H$6:$H$10005,"&lt;="&amp;O6)</f>
        <v>6688</v>
      </c>
      <c r="R6" s="8">
        <f ca="1">Q6/SUM($Q$6:$Q10043)</f>
        <v>0.66879999999999995</v>
      </c>
      <c r="S6" s="9">
        <f t="shared" ref="S6:S20" ca="1" si="4">Q6/($K$6*$K$10)</f>
        <v>0.6897644816288605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20</v>
      </c>
      <c r="E7" s="3"/>
      <c r="F7" s="3">
        <v>2</v>
      </c>
      <c r="G7" s="7">
        <v>0.9702837968625222</v>
      </c>
      <c r="H7" s="7">
        <f t="shared" ref="H7:H70" ca="1" si="5">_xlfn.NORM.INV(RAND(),0,1)^2</f>
        <v>9.8594305291712075E-3</v>
      </c>
      <c r="I7" s="3"/>
      <c r="J7" s="3" t="s">
        <v>22</v>
      </c>
      <c r="K7" s="8">
        <f ca="1">MIN(H6:H10005)</f>
        <v>1.2332837264764852E-8</v>
      </c>
      <c r="L7" s="3"/>
      <c r="M7" s="3">
        <v>2</v>
      </c>
      <c r="N7" s="8">
        <f t="shared" ca="1" si="0"/>
        <v>0.96960633131964058</v>
      </c>
      <c r="O7" s="8">
        <f t="shared" ca="1" si="1"/>
        <v>1.9392126503064437</v>
      </c>
      <c r="P7" s="8">
        <f t="shared" ca="1" si="2"/>
        <v>1.4544094908130423</v>
      </c>
      <c r="Q7" s="3">
        <f t="shared" ca="1" si="3"/>
        <v>1592</v>
      </c>
      <c r="R7" s="8">
        <f ca="1">Q7/SUM($Q$6:$Q10044)</f>
        <v>0.15920000000000001</v>
      </c>
      <c r="S7" s="9">
        <f t="shared" ca="1" si="4"/>
        <v>0.16419034909586513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ca="1" si="5"/>
        <v>1.7313496292540436</v>
      </c>
      <c r="I8" s="3"/>
      <c r="J8" s="3" t="s">
        <v>23</v>
      </c>
      <c r="K8" s="8">
        <f ca="1">MAX(H6:H10005)</f>
        <v>14.544094797134886</v>
      </c>
      <c r="L8" s="3"/>
      <c r="M8" s="3">
        <v>3</v>
      </c>
      <c r="N8" s="8">
        <f t="shared" ca="1" si="0"/>
        <v>1.9392126503064437</v>
      </c>
      <c r="O8" s="8">
        <f t="shared" ca="1" si="1"/>
        <v>2.9088189692932471</v>
      </c>
      <c r="P8" s="8">
        <f t="shared" ca="1" si="2"/>
        <v>2.4240158097998457</v>
      </c>
      <c r="Q8" s="3">
        <f t="shared" ca="1" si="3"/>
        <v>797</v>
      </c>
      <c r="R8" s="8">
        <f ca="1">Q8/SUM($Q$6:$Q10045)</f>
        <v>7.9699999999999993E-2</v>
      </c>
      <c r="S8" s="9">
        <f t="shared" ca="1" si="4"/>
        <v>8.2198309189324442E-2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ca="1" si="5"/>
        <v>0.16814257827307022</v>
      </c>
      <c r="I9" s="3"/>
      <c r="J9" s="3" t="s">
        <v>24</v>
      </c>
      <c r="K9" s="3">
        <v>15</v>
      </c>
      <c r="L9" s="3"/>
      <c r="M9" s="3">
        <v>4</v>
      </c>
      <c r="N9" s="8">
        <f t="shared" ca="1" si="0"/>
        <v>2.9088189692932471</v>
      </c>
      <c r="O9" s="8">
        <f t="shared" ca="1" si="1"/>
        <v>3.8784252882800505</v>
      </c>
      <c r="P9" s="8">
        <f t="shared" ca="1" si="2"/>
        <v>3.3936221287866486</v>
      </c>
      <c r="Q9" s="3">
        <f t="shared" ca="1" si="3"/>
        <v>420</v>
      </c>
      <c r="R9" s="8">
        <f ca="1">Q9/SUM($Q$6:$Q10046)</f>
        <v>4.2000000000000003E-2</v>
      </c>
      <c r="S9" s="9">
        <f t="shared" ca="1" si="4"/>
        <v>4.3316549384587538E-2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ca="1" si="5"/>
        <v>1.7963241627477278</v>
      </c>
      <c r="I10" s="3"/>
      <c r="J10" s="3" t="s">
        <v>25</v>
      </c>
      <c r="K10" s="8">
        <f ca="1">(K8-K7)/(K9)</f>
        <v>0.96960631898680327</v>
      </c>
      <c r="L10" s="3"/>
      <c r="M10" s="3">
        <v>5</v>
      </c>
      <c r="N10" s="8">
        <f t="shared" ca="1" si="0"/>
        <v>3.8784252882800505</v>
      </c>
      <c r="O10" s="8">
        <f t="shared" ca="1" si="1"/>
        <v>4.8480316072668534</v>
      </c>
      <c r="P10" s="8">
        <f t="shared" ca="1" si="2"/>
        <v>4.3632284477734515</v>
      </c>
      <c r="Q10" s="3">
        <f t="shared" ca="1" si="3"/>
        <v>221</v>
      </c>
      <c r="R10" s="8">
        <f ca="1">Q10/SUM($Q$6:$Q10047)</f>
        <v>2.2100000000000002E-2</v>
      </c>
      <c r="S10" s="9">
        <f t="shared" ca="1" si="4"/>
        <v>2.2792755747604393E-2</v>
      </c>
    </row>
    <row r="11" spans="1:19" ht="12.75" customHeight="1" x14ac:dyDescent="0.3">
      <c r="A11" s="3"/>
      <c r="B11" s="3" t="s">
        <v>29</v>
      </c>
      <c r="C11" s="8">
        <f ca="1">AVERAGE(H6:H10005)</f>
        <v>1.0276077248878503</v>
      </c>
      <c r="D11" s="8" t="s">
        <v>30</v>
      </c>
      <c r="E11" s="3"/>
      <c r="F11" s="3">
        <v>6</v>
      </c>
      <c r="G11" s="7">
        <v>0.87823489259844145</v>
      </c>
      <c r="H11" s="7">
        <f t="shared" ca="1" si="5"/>
        <v>3.4406002954702315E-2</v>
      </c>
      <c r="I11" s="3"/>
      <c r="J11" s="3"/>
      <c r="K11" s="3"/>
      <c r="L11" s="3"/>
      <c r="M11" s="3">
        <v>6</v>
      </c>
      <c r="N11" s="8">
        <f t="shared" ca="1" si="0"/>
        <v>4.8480316072668534</v>
      </c>
      <c r="O11" s="8">
        <f t="shared" ca="1" si="1"/>
        <v>5.8176379262536564</v>
      </c>
      <c r="P11" s="8">
        <f t="shared" ca="1" si="2"/>
        <v>5.3328347667602554</v>
      </c>
      <c r="Q11" s="3">
        <f t="shared" ca="1" si="3"/>
        <v>113</v>
      </c>
      <c r="R11" s="8">
        <f ca="1">Q11/SUM($Q$6:$Q10048)</f>
        <v>1.1299999999999999E-2</v>
      </c>
      <c r="S11" s="9">
        <f t="shared" ca="1" si="4"/>
        <v>1.1654214477281884E-2</v>
      </c>
    </row>
    <row r="12" spans="1:19" ht="12.75" customHeight="1" x14ac:dyDescent="0.3">
      <c r="A12" s="3"/>
      <c r="B12" s="3" t="s">
        <v>31</v>
      </c>
      <c r="C12" s="8">
        <f ca="1">_xlfn.VAR.S(H6:H10005)</f>
        <v>2.0863333155176766</v>
      </c>
      <c r="D12" s="8" t="s">
        <v>32</v>
      </c>
      <c r="E12" s="3"/>
      <c r="F12" s="3">
        <v>7</v>
      </c>
      <c r="G12" s="7">
        <v>0.48722482181608889</v>
      </c>
      <c r="H12" s="7">
        <f t="shared" ca="1" si="5"/>
        <v>2.4533164756284247</v>
      </c>
      <c r="I12" s="3"/>
      <c r="J12" s="3"/>
      <c r="K12" s="3"/>
      <c r="L12" s="3"/>
      <c r="M12" s="3">
        <v>7</v>
      </c>
      <c r="N12" s="8">
        <f t="shared" ca="1" si="0"/>
        <v>5.8176379262536564</v>
      </c>
      <c r="O12" s="8">
        <f t="shared" ca="1" si="1"/>
        <v>6.7872442452404593</v>
      </c>
      <c r="P12" s="8">
        <f t="shared" ca="1" si="2"/>
        <v>6.3024410857470574</v>
      </c>
      <c r="Q12" s="3">
        <f t="shared" ca="1" si="3"/>
        <v>66</v>
      </c>
      <c r="R12" s="8">
        <f ca="1">Q12/SUM($Q$6:$Q10049)</f>
        <v>6.6E-3</v>
      </c>
      <c r="S12" s="9">
        <f t="shared" ca="1" si="4"/>
        <v>6.8068863318637559E-3</v>
      </c>
    </row>
    <row r="13" spans="1:19" ht="12.75" customHeight="1" x14ac:dyDescent="0.3">
      <c r="A13" s="3"/>
      <c r="B13" s="3" t="s">
        <v>33</v>
      </c>
      <c r="C13" s="8">
        <f ca="1">_xlfn.STDEV.S(H6:H10005)</f>
        <v>1.4444145234376717</v>
      </c>
      <c r="D13" s="8" t="s">
        <v>34</v>
      </c>
      <c r="E13" s="3"/>
      <c r="F13" s="3">
        <v>8</v>
      </c>
      <c r="G13" s="7">
        <v>0.93536040377383423</v>
      </c>
      <c r="H13" s="7">
        <f t="shared" ca="1" si="5"/>
        <v>2.4876633399189969</v>
      </c>
      <c r="I13" s="3"/>
      <c r="J13" s="3"/>
      <c r="K13" s="3"/>
      <c r="L13" s="3"/>
      <c r="M13" s="3">
        <v>8</v>
      </c>
      <c r="N13" s="8">
        <f t="shared" ca="1" si="0"/>
        <v>6.7872442452404602</v>
      </c>
      <c r="O13" s="8">
        <f t="shared" ca="1" si="1"/>
        <v>7.7568505642272632</v>
      </c>
      <c r="P13" s="8">
        <f t="shared" ca="1" si="2"/>
        <v>7.2720474047338612</v>
      </c>
      <c r="Q13" s="3">
        <f t="shared" ca="1" si="3"/>
        <v>38</v>
      </c>
      <c r="R13" s="8">
        <f ca="1">Q13/SUM($Q$6:$Q10050)</f>
        <v>3.8E-3</v>
      </c>
      <c r="S13" s="9">
        <f t="shared" ca="1" si="4"/>
        <v>3.9191163728912529E-3</v>
      </c>
    </row>
    <row r="14" spans="1:19" ht="12.75" customHeight="1" x14ac:dyDescent="0.3">
      <c r="A14" s="3"/>
      <c r="B14" s="3" t="s">
        <v>35</v>
      </c>
      <c r="C14" s="8">
        <f ca="1">D23/(C13^3)</f>
        <v>2.7727981080406172</v>
      </c>
      <c r="D14" s="8" t="s">
        <v>36</v>
      </c>
      <c r="E14" s="3"/>
      <c r="F14" s="3">
        <v>9</v>
      </c>
      <c r="G14" s="7">
        <v>0.5078445669897329</v>
      </c>
      <c r="H14" s="7">
        <f t="shared" ca="1" si="5"/>
        <v>1.013520437106836</v>
      </c>
      <c r="I14" s="3"/>
      <c r="J14" s="3"/>
      <c r="K14" s="3"/>
      <c r="L14" s="3"/>
      <c r="M14" s="3">
        <v>9</v>
      </c>
      <c r="N14" s="8">
        <f t="shared" ca="1" si="0"/>
        <v>7.7568505642272632</v>
      </c>
      <c r="O14" s="8">
        <f t="shared" ca="1" si="1"/>
        <v>8.7264568832140661</v>
      </c>
      <c r="P14" s="8">
        <f t="shared" ca="1" si="2"/>
        <v>8.2416537237206651</v>
      </c>
      <c r="Q14" s="3">
        <f t="shared" ca="1" si="3"/>
        <v>28</v>
      </c>
      <c r="R14" s="8">
        <f ca="1">Q14/SUM($Q$6:$Q10051)</f>
        <v>2.8E-3</v>
      </c>
      <c r="S14" s="9">
        <f t="shared" ca="1" si="4"/>
        <v>2.8877699589725022E-3</v>
      </c>
    </row>
    <row r="15" spans="1:19" ht="12.75" customHeight="1" x14ac:dyDescent="0.3">
      <c r="A15" s="3"/>
      <c r="B15" s="3" t="s">
        <v>37</v>
      </c>
      <c r="C15" s="8">
        <f ca="1">D24/(C13^4)</f>
        <v>14.059257011757511</v>
      </c>
      <c r="D15" s="8" t="s">
        <v>38</v>
      </c>
      <c r="E15" s="3"/>
      <c r="F15" s="3">
        <v>10</v>
      </c>
      <c r="G15" s="7">
        <v>1.964558183575316E-2</v>
      </c>
      <c r="H15" s="7">
        <f t="shared" ca="1" si="5"/>
        <v>1.9400369671080605E-2</v>
      </c>
      <c r="I15" s="3"/>
      <c r="J15" s="3"/>
      <c r="K15" s="3"/>
      <c r="L15" s="3"/>
      <c r="M15" s="3">
        <v>10</v>
      </c>
      <c r="N15" s="8">
        <f t="shared" ca="1" si="0"/>
        <v>8.7264568832140661</v>
      </c>
      <c r="O15" s="8">
        <f t="shared" ca="1" si="1"/>
        <v>9.6960632022008699</v>
      </c>
      <c r="P15" s="8">
        <f t="shared" ca="1" si="2"/>
        <v>9.2112600427074689</v>
      </c>
      <c r="Q15" s="3">
        <f t="shared" ca="1" si="3"/>
        <v>17</v>
      </c>
      <c r="R15" s="8">
        <f ca="1">Q15/SUM($Q$6:$Q10052)</f>
        <v>1.6999999999999999E-3</v>
      </c>
      <c r="S15" s="9">
        <f t="shared" ca="1" si="4"/>
        <v>1.7532889036618764E-3</v>
      </c>
    </row>
    <row r="16" spans="1:19" ht="12.75" customHeight="1" x14ac:dyDescent="0.3">
      <c r="A16" s="3"/>
      <c r="B16" s="3" t="s">
        <v>39</v>
      </c>
      <c r="C16" s="8">
        <f ca="1">MEDIAN(H6:H10005)</f>
        <v>0.47425551754184275</v>
      </c>
      <c r="D16" s="8" t="s">
        <v>40</v>
      </c>
      <c r="E16" s="3"/>
      <c r="F16" s="3">
        <v>11</v>
      </c>
      <c r="G16" s="7">
        <v>0.8315264055444801</v>
      </c>
      <c r="H16" s="7">
        <f t="shared" ca="1" si="5"/>
        <v>1.780353824119558</v>
      </c>
      <c r="I16" s="3"/>
      <c r="J16" s="3"/>
      <c r="K16" s="3"/>
      <c r="L16" s="3"/>
      <c r="M16" s="3">
        <v>11</v>
      </c>
      <c r="N16" s="8">
        <f t="shared" ca="1" si="0"/>
        <v>9.6960632022008699</v>
      </c>
      <c r="O16" s="8">
        <f t="shared" ca="1" si="1"/>
        <v>10.665669521187674</v>
      </c>
      <c r="P16" s="8">
        <f t="shared" ca="1" si="2"/>
        <v>10.180866361694271</v>
      </c>
      <c r="Q16" s="3">
        <f t="shared" ca="1" si="3"/>
        <v>8</v>
      </c>
      <c r="R16" s="8">
        <f ca="1">Q16/SUM($Q$6:$Q10053)</f>
        <v>8.0000000000000004E-4</v>
      </c>
      <c r="S16" s="9">
        <f t="shared" ca="1" si="4"/>
        <v>8.2507713113500066E-4</v>
      </c>
    </row>
    <row r="17" spans="1:19" ht="12.75" customHeight="1" x14ac:dyDescent="0.3">
      <c r="A17" s="3"/>
      <c r="B17" s="3" t="s">
        <v>41</v>
      </c>
      <c r="C17" s="8" t="e">
        <f t="array" ref="C17">INDEX(PDF!G6:G10005,MATCH(MAX(PDF!H6:H10005),PDF!H6:H10005,0))</f>
        <v>#VALUE!</v>
      </c>
      <c r="D17" s="8" t="s">
        <v>42</v>
      </c>
      <c r="E17" s="3"/>
      <c r="F17" s="3">
        <v>12</v>
      </c>
      <c r="G17" s="7">
        <v>0.55770514584832542</v>
      </c>
      <c r="H17" s="7">
        <f t="shared" ca="1" si="5"/>
        <v>0.2253509501386711</v>
      </c>
      <c r="I17" s="3"/>
      <c r="J17" s="3"/>
      <c r="K17" s="3"/>
      <c r="L17" s="3"/>
      <c r="M17" s="3">
        <v>12</v>
      </c>
      <c r="N17" s="8">
        <f t="shared" ca="1" si="0"/>
        <v>10.665669521187674</v>
      </c>
      <c r="O17" s="8">
        <f t="shared" ca="1" si="1"/>
        <v>11.635275840174478</v>
      </c>
      <c r="P17" s="8">
        <f t="shared" ca="1" si="2"/>
        <v>11.150472680681077</v>
      </c>
      <c r="Q17" s="3">
        <f t="shared" ca="1" si="3"/>
        <v>5</v>
      </c>
      <c r="R17" s="8">
        <f ca="1">Q17/SUM($Q$6:$Q10054)</f>
        <v>5.0000000000000001E-4</v>
      </c>
      <c r="S17" s="9">
        <f t="shared" ca="1" si="4"/>
        <v>5.1567320695937544E-4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ca="1" si="5"/>
        <v>2.7710435522542674E-2</v>
      </c>
      <c r="I18" s="3"/>
      <c r="J18" s="3"/>
      <c r="K18" s="3"/>
      <c r="L18" s="3"/>
      <c r="M18" s="3">
        <v>13</v>
      </c>
      <c r="N18" s="8">
        <f t="shared" ca="1" si="0"/>
        <v>11.635275840174476</v>
      </c>
      <c r="O18" s="8">
        <f t="shared" ca="1" si="1"/>
        <v>12.60488215916128</v>
      </c>
      <c r="P18" s="8">
        <f t="shared" ca="1" si="2"/>
        <v>12.120078999667879</v>
      </c>
      <c r="Q18" s="3">
        <f t="shared" ca="1" si="3"/>
        <v>2</v>
      </c>
      <c r="R18" s="8">
        <f ca="1">Q18/SUM($Q$6:$Q10055)</f>
        <v>2.0000000000000001E-4</v>
      </c>
      <c r="S18" s="9">
        <f t="shared" ca="1" si="4"/>
        <v>2.0626928278375017E-4</v>
      </c>
    </row>
    <row r="19" spans="1:19" ht="12.75" customHeight="1" x14ac:dyDescent="0.3">
      <c r="A19" s="3"/>
      <c r="B19" s="13" t="s">
        <v>43</v>
      </c>
      <c r="C19" s="14"/>
      <c r="D19" s="14"/>
      <c r="E19" s="3"/>
      <c r="F19" s="3">
        <v>14</v>
      </c>
      <c r="G19" s="7">
        <v>0.10971452921405241</v>
      </c>
      <c r="H19" s="7">
        <f t="shared" ca="1" si="5"/>
        <v>0.37990496300482657</v>
      </c>
      <c r="I19" s="3"/>
      <c r="J19" s="3"/>
      <c r="K19" s="3"/>
      <c r="L19" s="3"/>
      <c r="M19" s="3">
        <v>14</v>
      </c>
      <c r="N19" s="8">
        <f t="shared" ca="1" si="0"/>
        <v>12.60488215916128</v>
      </c>
      <c r="O19" s="8">
        <f t="shared" ca="1" si="1"/>
        <v>13.574488478148083</v>
      </c>
      <c r="P19" s="8">
        <f t="shared" ca="1" si="2"/>
        <v>13.089685318654681</v>
      </c>
      <c r="Q19" s="3">
        <f t="shared" ca="1" si="3"/>
        <v>2</v>
      </c>
      <c r="R19" s="8">
        <f ca="1">Q19/SUM($Q$6:$Q10056)</f>
        <v>2.0000000000000001E-4</v>
      </c>
      <c r="S19" s="9">
        <f t="shared" ca="1" si="4"/>
        <v>2.0626928278375017E-4</v>
      </c>
    </row>
    <row r="20" spans="1:19" ht="12.75" customHeight="1" x14ac:dyDescent="0.3">
      <c r="A20" s="3"/>
      <c r="B20" s="4" t="s">
        <v>44</v>
      </c>
      <c r="C20" s="4" t="s">
        <v>45</v>
      </c>
      <c r="D20" s="4" t="s">
        <v>46</v>
      </c>
      <c r="E20" s="3"/>
      <c r="F20" s="3">
        <v>15</v>
      </c>
      <c r="G20" s="7">
        <v>0.73583644008917792</v>
      </c>
      <c r="H20" s="7">
        <f t="shared" ca="1" si="5"/>
        <v>5.7443466797493382E-2</v>
      </c>
      <c r="I20" s="3"/>
      <c r="J20" s="3"/>
      <c r="K20" s="3"/>
      <c r="L20" s="3"/>
      <c r="M20" s="3">
        <v>15</v>
      </c>
      <c r="N20" s="8">
        <f t="shared" ca="1" si="0"/>
        <v>13.574488478148083</v>
      </c>
      <c r="O20" s="8">
        <f t="shared" ca="1" si="1"/>
        <v>14.544094797134887</v>
      </c>
      <c r="P20" s="8">
        <f t="shared" ca="1" si="2"/>
        <v>14.059291637641486</v>
      </c>
      <c r="Q20" s="3">
        <f t="shared" ca="1" si="3"/>
        <v>3</v>
      </c>
      <c r="R20" s="8">
        <f ca="1">Q20/SUM($Q$6:$Q10057)</f>
        <v>2.9999999999999997E-4</v>
      </c>
      <c r="S20" s="9">
        <f t="shared" ca="1" si="4"/>
        <v>3.0940392417562527E-4</v>
      </c>
    </row>
    <row r="21" spans="1:19" ht="12.75" customHeight="1" x14ac:dyDescent="0.3">
      <c r="A21" s="3"/>
      <c r="B21" s="3">
        <v>1</v>
      </c>
      <c r="C21" s="8">
        <f t="array" aca="1" ref="C21" ca="1">SUM($H$6:$H$10005^B21)/COUNT($H$6:$H$10005)</f>
        <v>1.0276077248878503</v>
      </c>
      <c r="D21" s="8">
        <v>0</v>
      </c>
      <c r="E21" s="3"/>
      <c r="F21" s="3">
        <v>16</v>
      </c>
      <c r="G21" s="7">
        <v>0.7021130876868914</v>
      </c>
      <c r="H21" s="7">
        <f t="shared" ca="1" si="5"/>
        <v>1.1549998492431477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aca="1" ref="C22" ca="1">SUM($H$6:$H$10005^B22)/COUNT($H$6:$H$10005)</f>
        <v>3.1421023184353087</v>
      </c>
      <c r="D22" s="8">
        <f ca="1">C22-C21^2</f>
        <v>2.0861246821861248</v>
      </c>
      <c r="E22" s="3"/>
      <c r="F22" s="3">
        <v>17</v>
      </c>
      <c r="G22" s="7">
        <v>0.96407874265264937</v>
      </c>
      <c r="H22" s="7">
        <f t="shared" ca="1" si="5"/>
        <v>0.65930370276574701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aca="1" ref="C23" ca="1">SUM($H$6:$H$10005^B23)/COUNT($H$6:$H$10005)</f>
        <v>15.872194967133249</v>
      </c>
      <c r="D23" s="8">
        <f ca="1">C23-3*C21*C22+2*C21^3</f>
        <v>8.3559106753337531</v>
      </c>
      <c r="E23" s="3"/>
      <c r="F23" s="3">
        <v>18</v>
      </c>
      <c r="G23" s="7">
        <v>2.7018803692208548E-2</v>
      </c>
      <c r="H23" s="7">
        <f t="shared" ca="1" si="5"/>
        <v>2.3419741525020727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aca="1" ref="C24" ca="1">SUM($H$6:$H$10005^B24)/COUNT($H$6:$H$10005)</f>
        <v>109.87583524794692</v>
      </c>
      <c r="D24" s="8">
        <f ca="1">C24-4*C21*C23+6*(C21^2)*C22-3*(C21^4)</f>
        <v>61.196946981009326</v>
      </c>
      <c r="E24" s="3"/>
      <c r="F24" s="3">
        <v>19</v>
      </c>
      <c r="G24" s="7">
        <v>0.5530751803897942</v>
      </c>
      <c r="H24" s="7">
        <f t="shared" ca="1" si="5"/>
        <v>0.15729319588138213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ca="1" si="5"/>
        <v>1.1912243086430829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47</v>
      </c>
      <c r="C26" s="14"/>
      <c r="D26" s="14"/>
      <c r="E26" s="3"/>
      <c r="F26" s="3">
        <v>21</v>
      </c>
      <c r="G26" s="7">
        <v>0.27674792860738562</v>
      </c>
      <c r="H26" s="7">
        <f t="shared" ca="1" si="5"/>
        <v>2.6661053106823074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44</v>
      </c>
      <c r="C27" s="4" t="s">
        <v>45</v>
      </c>
      <c r="D27" s="4" t="s">
        <v>46</v>
      </c>
      <c r="E27" s="3"/>
      <c r="F27" s="3">
        <v>22</v>
      </c>
      <c r="G27" s="7">
        <v>0.47172353247822602</v>
      </c>
      <c r="H27" s="7">
        <f t="shared" ca="1" si="5"/>
        <v>2.6054797084012407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48</v>
      </c>
      <c r="D28" s="8">
        <v>0</v>
      </c>
      <c r="E28" s="3"/>
      <c r="F28" s="3">
        <v>23</v>
      </c>
      <c r="G28" s="7">
        <v>0.98664977981089708</v>
      </c>
      <c r="H28" s="7">
        <f t="shared" ca="1" si="5"/>
        <v>2.3330518705345403E-3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49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ca="1" si="5"/>
        <v>0.33131833118552473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50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ca="1" si="5"/>
        <v>2.4102413773136284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51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ca="1" si="5"/>
        <v>1.3340945798675228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ca="1" si="5"/>
        <v>0.26402409148697448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ca="1" si="5"/>
        <v>0.92854148466969144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ca="1" si="5"/>
        <v>0.29093058161339536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ca="1" si="5"/>
        <v>0.86672083822445789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ca="1" si="5"/>
        <v>0.32396941629748949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ca="1" si="5"/>
        <v>1.7545772967435225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ca="1" si="5"/>
        <v>7.3066649978992617E-4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ca="1" si="5"/>
        <v>0.61551299323622322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ca="1" si="5"/>
        <v>1.9172972618276205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ca="1" si="5"/>
        <v>0.52787160685834567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ca="1" si="5"/>
        <v>5.110882724649328E-2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ca="1" si="5"/>
        <v>4.8505222105368713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ca="1" si="5"/>
        <v>4.6447725635725495E-2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ca="1" si="5"/>
        <v>0.19647011559737732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ca="1" si="5"/>
        <v>9.6477803718014137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ca="1" si="5"/>
        <v>4.5394724564560398E-3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ca="1" si="5"/>
        <v>1.787682047687339E-3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ca="1" si="5"/>
        <v>0.23214015014682798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ca="1" si="5"/>
        <v>0.58397247990433476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ca="1" si="5"/>
        <v>0.80013393606773886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ca="1" si="5"/>
        <v>2.6220444398814814E-2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ca="1" si="5"/>
        <v>2.5020326440096242E-3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ca="1" si="5"/>
        <v>1.0958449971773725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ca="1" si="5"/>
        <v>6.4530644472234652E-2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ca="1" si="5"/>
        <v>5.8641750271292328E-2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ca="1" si="5"/>
        <v>0.16192971278583401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ca="1" si="5"/>
        <v>0.22733120319120176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ca="1" si="5"/>
        <v>0.96674559757350276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ca="1" si="5"/>
        <v>0.37780421522265634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ca="1" si="5"/>
        <v>0.16732065459897971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ca="1" si="5"/>
        <v>1.9666149418863319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ca="1" si="5"/>
        <v>1.0086654444765963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ca="1" si="5"/>
        <v>0.70838274159705861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ca="1" si="5"/>
        <v>0.38775674411859695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ca="1" si="5"/>
        <v>0.221789480318446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ca="1" si="5"/>
        <v>0.59141112219849024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ca="1" si="5"/>
        <v>8.269496383767267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ca="1" si="5"/>
        <v>0.37050953458358832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ca="1" si="5"/>
        <v>0.11170405904804127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ca="1" si="6">_xlfn.NORM.INV(RAND(),0,1)^2</f>
        <v>1.9946337364610058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ca="1" si="6"/>
        <v>0.73204744865176907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ca="1" si="6"/>
        <v>1.909879574970642E-2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ca="1" si="6"/>
        <v>0.47687711179573622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ca="1" si="6"/>
        <v>1.3799040076828886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ca="1" si="6"/>
        <v>1.0226799726989026E-2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ca="1" si="6"/>
        <v>9.840288148490077E-2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ca="1" si="6"/>
        <v>4.8772128268987176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ca="1" si="6"/>
        <v>0.69100016684032539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ca="1" si="6"/>
        <v>2.2541509473072725E-2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ca="1" si="6"/>
        <v>1.1385952526096306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ca="1" si="6"/>
        <v>1.4548175962346033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ca="1" si="6"/>
        <v>4.1755396388360317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ca="1" si="6"/>
        <v>0.2598536071803077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ca="1" si="6"/>
        <v>4.7088326348499535E-5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ca="1" si="6"/>
        <v>9.2440435993181566E-2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ca="1" si="6"/>
        <v>1.1136834032709331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ca="1" si="6"/>
        <v>2.8785686957677212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ca="1" si="6"/>
        <v>7.0036502680270701E-2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ca="1" si="6"/>
        <v>5.5842303930648464E-2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ca="1" si="6"/>
        <v>3.0093769111756253E-2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ca="1" si="6"/>
        <v>5.7010904348517712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ca="1" si="6"/>
        <v>0.27648394580969665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ca="1" si="6"/>
        <v>0.60931024230335651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ca="1" si="6"/>
        <v>2.2569861876686483E-3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ca="1" si="6"/>
        <v>1.2383913786889593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ca="1" si="6"/>
        <v>0.18345082764014906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ca="1" si="6"/>
        <v>2.5380637549716556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ca="1" si="6"/>
        <v>3.6100118428637309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ca="1" si="6"/>
        <v>5.4959715013345729E-4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ca="1" si="6"/>
        <v>1.9671983803641153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ca="1" si="6"/>
        <v>0.52143670349672644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ca="1" si="6"/>
        <v>2.1849548090518502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ca="1" si="6"/>
        <v>0.23854385989370583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ca="1" si="6"/>
        <v>3.5020155550119732E-2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ca="1" si="6"/>
        <v>7.3462361476419699E-2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ca="1" si="6"/>
        <v>8.3106886691838591E-2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ca="1" si="6"/>
        <v>7.9884938691096377E-2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ca="1" si="6"/>
        <v>2.1275947260485872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ca="1" si="6"/>
        <v>0.21812982429965558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ca="1" si="6"/>
        <v>0.11029957487438537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ca="1" si="6"/>
        <v>1.8505346155723066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ca="1" si="6"/>
        <v>0.69911938504393067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ca="1" si="6"/>
        <v>0.10042130351814937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ca="1" si="6"/>
        <v>3.0883293378704021E-3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ca="1" si="6"/>
        <v>1.964184962339556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ca="1" si="6"/>
        <v>1.3484745494878125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ca="1" si="6"/>
        <v>0.16083817012558044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ca="1" si="6"/>
        <v>5.5142473912149818E-2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ca="1" si="6"/>
        <v>2.7742475357024222E-2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ca="1" si="6"/>
        <v>5.3187224465405273E-3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ca="1" si="6"/>
        <v>0.287293110596885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ca="1" si="6"/>
        <v>0.10929936418005144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ca="1" si="6"/>
        <v>1.1170511932368223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ca="1" si="6"/>
        <v>1.9487993990909049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ca="1" si="6"/>
        <v>0.6973930404942964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ca="1" si="6"/>
        <v>6.6729700334245551E-2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ca="1" si="6"/>
        <v>0.1752055208738135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ca="1" si="6"/>
        <v>0.51237692122836809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ca="1" si="6"/>
        <v>0.5767564235842747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ca="1" si="6"/>
        <v>0.84478956409916861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ca="1" si="6"/>
        <v>1.01012841863743E-2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ca="1" si="6"/>
        <v>0.19267277860771673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ca="1" si="6"/>
        <v>0.26574846728386853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ca="1" si="7">_xlfn.NORM.INV(RAND(),0,1)^2</f>
        <v>0.41161073714126972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ca="1" si="7"/>
        <v>1.5284044534117521E-3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ca="1" si="7"/>
        <v>0.80935230081925813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ca="1" si="7"/>
        <v>0.44994635309275249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ca="1" si="7"/>
        <v>1.4556073128400859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ca="1" si="7"/>
        <v>2.1538491866535591E-3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ca="1" si="7"/>
        <v>0.10656052389342301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ca="1" si="7"/>
        <v>0.93127601790668879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ca="1" si="7"/>
        <v>0.41351056977461326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ca="1" si="7"/>
        <v>2.7283482304602404E-2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ca="1" si="7"/>
        <v>0.99804518113169038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ca="1" si="7"/>
        <v>0.23236283570858973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ca="1" si="7"/>
        <v>1.9846387381534072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ca="1" si="7"/>
        <v>0.50733596411161308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ca="1" si="7"/>
        <v>3.1851764734888852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ca="1" si="7"/>
        <v>0.41929064222827694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ca="1" si="7"/>
        <v>0.35555640232414315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ca="1" si="7"/>
        <v>0.80640075886302298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ca="1" si="7"/>
        <v>3.1153487614065008E-2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ca="1" si="7"/>
        <v>9.5046770886005341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ca="1" si="7"/>
        <v>0.80739642069877593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ca="1" si="7"/>
        <v>1.423885570287853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ca="1" si="7"/>
        <v>0.56742521872181895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ca="1" si="7"/>
        <v>0.47896457728986358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ca="1" si="7"/>
        <v>2.4538245407801647E-2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ca="1" si="7"/>
        <v>2.6404856199716664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ca="1" si="7"/>
        <v>1.3448592556891192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ca="1" si="7"/>
        <v>0.53387029574223088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ca="1" si="7"/>
        <v>1.8644239895215458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ca="1" si="7"/>
        <v>0.98113189218925068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ca="1" si="7"/>
        <v>0.30266137784318553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ca="1" si="7"/>
        <v>6.8506292986834014E-2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ca="1" si="7"/>
        <v>1.7085896801466101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ca="1" si="7"/>
        <v>1.3352672654367077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ca="1" si="7"/>
        <v>1.9813950390605295E-2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ca="1" si="7"/>
        <v>1.9598235719731507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ca="1" si="7"/>
        <v>1.0321681946465995E-2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ca="1" si="7"/>
        <v>0.60082318327779938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ca="1" si="7"/>
        <v>1.7193955064005968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ca="1" si="7"/>
        <v>4.9959755774993271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ca="1" si="7"/>
        <v>0.12241004527884922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ca="1" si="7"/>
        <v>2.5262074579095688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ca="1" si="7"/>
        <v>0.61546116478425039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ca="1" si="7"/>
        <v>3.3383346807383371E-5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ca="1" si="7"/>
        <v>0.45606700422223567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ca="1" si="7"/>
        <v>5.3112580826756205E-2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ca="1" si="7"/>
        <v>0.7568086321182228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ca="1" si="7"/>
        <v>0.30766365926302763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ca="1" si="7"/>
        <v>6.4096447577902866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ca="1" si="7"/>
        <v>0.445998977640778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ca="1" si="7"/>
        <v>8.9936781418238229E-2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ca="1" si="7"/>
        <v>0.45176753630493249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ca="1" si="7"/>
        <v>2.9463590424639277E-3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ca="1" si="7"/>
        <v>3.2856233950123355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ca="1" si="7"/>
        <v>0.16648797902836401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ca="1" si="7"/>
        <v>0.88071228831543569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ca="1" si="7"/>
        <v>0.34024354623310288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ca="1" si="7"/>
        <v>0.60909164719647413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ca="1" si="7"/>
        <v>2.0576483871059983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ca="1" si="7"/>
        <v>0.131231169811203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ca="1" si="7"/>
        <v>0.27195253672461306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ca="1" si="7"/>
        <v>2.7521042637001196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ca="1" si="7"/>
        <v>1.1538706186816838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ca="1" si="7"/>
        <v>0.21433779679072243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ca="1" si="8">_xlfn.NORM.INV(RAND(),0,1)^2</f>
        <v>1.1936164395380076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ca="1" si="8"/>
        <v>6.6500300754972592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ca="1" si="8"/>
        <v>0.2270577278845417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ca="1" si="8"/>
        <v>0.86768808685284959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ca="1" si="8"/>
        <v>2.64858487439023E-2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ca="1" si="8"/>
        <v>1.4258239403746344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ca="1" si="8"/>
        <v>0.95687548064409822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ca="1" si="8"/>
        <v>6.3340859726014592E-3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ca="1" si="8"/>
        <v>1.7761965198714023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ca="1" si="8"/>
        <v>1.7500452843375345E-2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ca="1" si="8"/>
        <v>1.4479617421978823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ca="1" si="8"/>
        <v>4.7593002054884881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ca="1" si="8"/>
        <v>0.36857079801754139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ca="1" si="8"/>
        <v>2.2397234550506817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ca="1" si="8"/>
        <v>5.4239315388233532E-2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ca="1" si="8"/>
        <v>0.54950551402061099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ca="1" si="8"/>
        <v>6.8412318998550506E-2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ca="1" si="8"/>
        <v>1.3445456387075461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ca="1" si="8"/>
        <v>0.17370372383049432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ca="1" si="8"/>
        <v>0.15597968462873579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ca="1" si="8"/>
        <v>0.97870941338147199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ca="1" si="8"/>
        <v>4.4571194971058787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ca="1" si="8"/>
        <v>1.5295410362030326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ca="1" si="8"/>
        <v>1.8946292200319705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ca="1" si="8"/>
        <v>5.4955161505951186E-2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ca="1" si="8"/>
        <v>2.0397600745024356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ca="1" si="8"/>
        <v>0.16029745378066595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ca="1" si="8"/>
        <v>1.3638119441550845E-2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ca="1" si="8"/>
        <v>0.30785610987975809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ca="1" si="8"/>
        <v>9.1737295266543228E-2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ca="1" si="8"/>
        <v>6.9554194083791349E-2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ca="1" si="8"/>
        <v>0.52231696971410913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ca="1" si="8"/>
        <v>1.8554439655720623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ca="1" si="8"/>
        <v>2.8653280395559797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ca="1" si="8"/>
        <v>0.83047766260581868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ca="1" si="8"/>
        <v>1.9070427117211939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ca="1" si="8"/>
        <v>1.2077908323973698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ca="1" si="8"/>
        <v>0.16377656886494144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ca="1" si="8"/>
        <v>1.7262142890218661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ca="1" si="8"/>
        <v>0.19586788587404011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ca="1" si="8"/>
        <v>0.32950262152923926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ca="1" si="8"/>
        <v>2.4270194497911382E-3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ca="1" si="8"/>
        <v>2.092675491951399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ca="1" si="8"/>
        <v>3.2736370297594517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ca="1" si="8"/>
        <v>0.77319672793427885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ca="1" si="8"/>
        <v>6.44554405459367E-3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ca="1" si="8"/>
        <v>0.80215789543426441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ca="1" si="8"/>
        <v>0.10057238264811055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ca="1" si="8"/>
        <v>0.23874988653478857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ca="1" si="8"/>
        <v>4.6627171448283371E-2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ca="1" si="8"/>
        <v>10.00308639522801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ca="1" si="8"/>
        <v>5.809038630897001E-2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ca="1" si="8"/>
        <v>0.65019667335634734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ca="1" si="8"/>
        <v>1.1886208306448865E-2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ca="1" si="8"/>
        <v>1.2440474110898329E-2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ca="1" si="8"/>
        <v>7.7881179857493899E-3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ca="1" si="8"/>
        <v>0.23717150151896582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ca="1" si="8"/>
        <v>0.92857127038227005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ca="1" si="8"/>
        <v>3.5611361453197428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ca="1" si="8"/>
        <v>1.015444091521015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ca="1" si="8"/>
        <v>6.5196886884675989E-3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ca="1" si="8"/>
        <v>2.2835452127596367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ca="1" si="8"/>
        <v>9.1709515189362961E-2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ca="1" si="8"/>
        <v>0.19319257242176444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ca="1" si="9">_xlfn.NORM.INV(RAND(),0,1)^2</f>
        <v>1.0530715206396519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ca="1" si="9"/>
        <v>0.49928174783983914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ca="1" si="9"/>
        <v>1.1800963317887498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ca="1" si="9"/>
        <v>0.25860113527801482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ca="1" si="9"/>
        <v>0.75878262947499819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ca="1" si="9"/>
        <v>1.3623065405215037E-2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ca="1" si="9"/>
        <v>0.25747773008173741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ca="1" si="9"/>
        <v>0.51659377557424213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ca="1" si="9"/>
        <v>2.5261673704660228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ca="1" si="9"/>
        <v>0.10003647711153411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ca="1" si="9"/>
        <v>1.1239453086367337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ca="1" si="9"/>
        <v>1.6514135660460252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ca="1" si="9"/>
        <v>1.1793491228064921E-2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ca="1" si="9"/>
        <v>2.3449502227958461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ca="1" si="9"/>
        <v>0.83004806484240778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ca="1" si="9"/>
        <v>2.3346671090238886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ca="1" si="9"/>
        <v>2.7057419228581807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ca="1" si="9"/>
        <v>6.123624106172203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ca="1" si="9"/>
        <v>2.6954122834743504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ca="1" si="9"/>
        <v>0.49473120771377249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ca="1" si="9"/>
        <v>0.43144840790063588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ca="1" si="9"/>
        <v>0.31943834407012944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ca="1" si="9"/>
        <v>8.467030427554971E-2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ca="1" si="9"/>
        <v>4.7335348901459842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ca="1" si="9"/>
        <v>0.49815582289230614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ca="1" si="9"/>
        <v>1.7260560595353878E-2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ca="1" si="9"/>
        <v>1.8329479053478853E-2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ca="1" si="9"/>
        <v>1.0875156062151496E-2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ca="1" si="9"/>
        <v>0.31546279348481382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ca="1" si="9"/>
        <v>1.1915555643208002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ca="1" si="9"/>
        <v>0.6688062800496053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ca="1" si="9"/>
        <v>0.88240215272253375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ca="1" si="9"/>
        <v>0.46749954605541644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ca="1" si="9"/>
        <v>2.4432748864594606E-3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ca="1" si="9"/>
        <v>1.1779641752186101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ca="1" si="9"/>
        <v>5.7783301476943612E-2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ca="1" si="9"/>
        <v>0.29220294889393145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ca="1" si="9"/>
        <v>8.7964291133210762E-2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ca="1" si="9"/>
        <v>2.7691445329497407E-2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ca="1" si="9"/>
        <v>2.8902362334684342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ca="1" si="9"/>
        <v>7.9150783546589102E-4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ca="1" si="9"/>
        <v>0.78561857966675519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ca="1" si="9"/>
        <v>5.0934814060883501E-2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ca="1" si="9"/>
        <v>0.26843851228205573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ca="1" si="9"/>
        <v>0.85674786125354485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ca="1" si="9"/>
        <v>4.2833082458934735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ca="1" si="9"/>
        <v>0.49847297819414793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ca="1" si="9"/>
        <v>1.0196228025339895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ca="1" si="9"/>
        <v>3.4096823697301581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ca="1" si="9"/>
        <v>0.10242573346238711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ca="1" si="9"/>
        <v>5.5775605357575829E-2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ca="1" si="9"/>
        <v>0.32917586100073448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ca="1" si="9"/>
        <v>0.96775121448274359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ca="1" si="9"/>
        <v>9.2010313560054948E-4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ca="1" si="9"/>
        <v>2.1620670576780299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ca="1" si="9"/>
        <v>1.3155952790199659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ca="1" si="9"/>
        <v>0.28240496590909925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ca="1" si="9"/>
        <v>4.1529606821823453E-2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ca="1" si="9"/>
        <v>2.3091076120931878E-2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ca="1" si="9"/>
        <v>0.2481968362104367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ca="1" si="9"/>
        <v>0.22018082696724775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ca="1" si="9"/>
        <v>1.1212790567742921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ca="1" si="9"/>
        <v>0.3677248044450564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ca="1" si="9"/>
        <v>0.40139105962715388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ca="1" si="10">_xlfn.NORM.INV(RAND(),0,1)^2</f>
        <v>4.3575637816038154E-2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ca="1" si="10"/>
        <v>1.1396179847223571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ca="1" si="10"/>
        <v>1.4337497601910299E-2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ca="1" si="10"/>
        <v>0.17658793397030273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ca="1" si="10"/>
        <v>2.7934389487723799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ca="1" si="10"/>
        <v>2.2164068552942263E-3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ca="1" si="10"/>
        <v>0.10381268528265591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ca="1" si="10"/>
        <v>7.4225395427625308E-3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ca="1" si="10"/>
        <v>1.4912494994681691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ca="1" si="10"/>
        <v>3.198755552301305E-2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ca="1" si="10"/>
        <v>0.46904100037932245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ca="1" si="10"/>
        <v>0.66137469408708438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ca="1" si="10"/>
        <v>2.7822564280442701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ca="1" si="10"/>
        <v>3.4749389842790297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ca="1" si="10"/>
        <v>0.14923722319216856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ca="1" si="10"/>
        <v>4.3225877279575598E-3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ca="1" si="10"/>
        <v>9.5713130242172456E-2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ca="1" si="10"/>
        <v>1.1321624289876195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ca="1" si="10"/>
        <v>2.8111489304874904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ca="1" si="10"/>
        <v>0.16229245754773977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ca="1" si="10"/>
        <v>1.9933951488397763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ca="1" si="10"/>
        <v>8.1220789955753698E-4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ca="1" si="10"/>
        <v>7.0833872326633038E-4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ca="1" si="10"/>
        <v>0.64793234718323167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ca="1" si="10"/>
        <v>0.77011323681641641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ca="1" si="10"/>
        <v>0.96450196798168364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ca="1" si="10"/>
        <v>2.7496927096163715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ca="1" si="10"/>
        <v>0.91043620252471991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ca="1" si="10"/>
        <v>0.10304080830030204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ca="1" si="10"/>
        <v>1.1982245984848783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ca="1" si="10"/>
        <v>0.73236057447787506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ca="1" si="10"/>
        <v>0.33377827450035746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ca="1" si="10"/>
        <v>0.34117419714255426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ca="1" si="10"/>
        <v>0.29119506398811273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ca="1" si="10"/>
        <v>2.307983285991384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ca="1" si="10"/>
        <v>6.5745997908654846E-2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ca="1" si="10"/>
        <v>9.675140800105604E-4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ca="1" si="10"/>
        <v>1.2233595033907221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ca="1" si="10"/>
        <v>0.15780331091912728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ca="1" si="10"/>
        <v>7.5578859545995025E-2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ca="1" si="10"/>
        <v>3.6468326797629631E-2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ca="1" si="10"/>
        <v>0.46391229176129745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ca="1" si="10"/>
        <v>0.49523172481162925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ca="1" si="10"/>
        <v>0.55122530296464001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ca="1" si="10"/>
        <v>1.8030659581885977E-3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ca="1" si="10"/>
        <v>0.13424505920393101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ca="1" si="10"/>
        <v>3.3262134281332685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ca="1" si="10"/>
        <v>6.2562331731703881E-4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ca="1" si="10"/>
        <v>1.3836994983768074E-3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ca="1" si="10"/>
        <v>4.069792332465156E-2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ca="1" si="10"/>
        <v>2.5480917677230677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ca="1" si="10"/>
        <v>0.14079689075333954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ca="1" si="10"/>
        <v>4.4929437214483521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ca="1" si="10"/>
        <v>6.976774193658053E-2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ca="1" si="10"/>
        <v>0.3227393181949223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ca="1" si="10"/>
        <v>0.68153854631364674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ca="1" si="10"/>
        <v>7.320715613212102E-3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ca="1" si="10"/>
        <v>8.4595393802837468E-2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ca="1" si="10"/>
        <v>7.6895712946465494E-3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ca="1" si="10"/>
        <v>1.4691779173452262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ca="1" si="10"/>
        <v>4.1632380413963214E-2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ca="1" si="10"/>
        <v>0.14882714441710587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ca="1" si="10"/>
        <v>1.3179609559241698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ca="1" si="10"/>
        <v>0.12203744515913653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ca="1" si="11">_xlfn.NORM.INV(RAND(),0,1)^2</f>
        <v>7.5920496798842381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ca="1" si="11"/>
        <v>1.1752876613740348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ca="1" si="11"/>
        <v>4.9572677960296957E-4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ca="1" si="11"/>
        <v>2.6353578370902038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ca="1" si="11"/>
        <v>0.42889516747362932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ca="1" si="11"/>
        <v>6.7512613238171831E-5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ca="1" si="11"/>
        <v>3.3572783625907814E-2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ca="1" si="11"/>
        <v>0.51253794569468836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ca="1" si="11"/>
        <v>4.6075468772327245E-3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ca="1" si="11"/>
        <v>0.3664808958120705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ca="1" si="11"/>
        <v>1.4994488419072711E-3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ca="1" si="11"/>
        <v>0.4217302224925506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ca="1" si="11"/>
        <v>0.57549911547667087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ca="1" si="11"/>
        <v>0.34886883033710031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ca="1" si="11"/>
        <v>12.683880918768235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ca="1" si="11"/>
        <v>6.7208498797135933E-4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ca="1" si="11"/>
        <v>1.1626925135769652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ca="1" si="11"/>
        <v>0.58269007786887062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ca="1" si="11"/>
        <v>5.7456678773389102E-3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ca="1" si="11"/>
        <v>3.6097917211141049E-2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ca="1" si="11"/>
        <v>9.2146140747525447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ca="1" si="11"/>
        <v>0.15132067262776572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ca="1" si="11"/>
        <v>4.5472218664092241E-2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ca="1" si="11"/>
        <v>0.26092197349653184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ca="1" si="11"/>
        <v>3.6149423978693042E-3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ca="1" si="11"/>
        <v>0.53316279384763698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ca="1" si="11"/>
        <v>1.32027961212114E-2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ca="1" si="11"/>
        <v>0.37737924715825816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ca="1" si="11"/>
        <v>8.0747312610330968E-2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ca="1" si="11"/>
        <v>2.521274737982257E-2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ca="1" si="11"/>
        <v>6.86627678984644E-2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ca="1" si="11"/>
        <v>2.9221039080301576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ca="1" si="11"/>
        <v>0.22905288172687599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ca="1" si="11"/>
        <v>0.89511845103885457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ca="1" si="11"/>
        <v>0.71459840884354708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ca="1" si="11"/>
        <v>1.9719722343185802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ca="1" si="11"/>
        <v>1.3162227913805373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ca="1" si="11"/>
        <v>0.55459313732094917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ca="1" si="11"/>
        <v>0.67572297336539677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ca="1" si="11"/>
        <v>0.16837693061602038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ca="1" si="11"/>
        <v>0.32594204783183511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ca="1" si="11"/>
        <v>0.53055720511937976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ca="1" si="11"/>
        <v>1.9942271857258058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ca="1" si="11"/>
        <v>1.9061878926554923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ca="1" si="11"/>
        <v>0.2908595647533872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ca="1" si="11"/>
        <v>2.9022341013886611E-2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ca="1" si="11"/>
        <v>0.21605962095940648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ca="1" si="11"/>
        <v>4.2968231687021364E-3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ca="1" si="11"/>
        <v>0.23756620572549003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ca="1" si="11"/>
        <v>1.0429620584783286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ca="1" si="11"/>
        <v>5.581734274702565E-3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ca="1" si="11"/>
        <v>0.99573073132399048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ca="1" si="11"/>
        <v>0.13841182647266639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ca="1" si="11"/>
        <v>0.64730971225441114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ca="1" si="11"/>
        <v>2.8789890156799962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ca="1" si="11"/>
        <v>4.8293223756603986E-4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ca="1" si="11"/>
        <v>0.18635554719630162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ca="1" si="11"/>
        <v>0.64001899378617721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ca="1" si="11"/>
        <v>0.44397622672293702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ca="1" si="11"/>
        <v>4.1261452068825526E-2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ca="1" si="11"/>
        <v>3.3850407155466784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ca="1" si="11"/>
        <v>1.7031878706761319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ca="1" si="11"/>
        <v>2.5807367256859243E-2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ca="1" si="11"/>
        <v>1.0516424141161476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ca="1" si="12">_xlfn.NORM.INV(RAND(),0,1)^2</f>
        <v>1.4486253194382841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ca="1" si="12"/>
        <v>0.20979984172834754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ca="1" si="12"/>
        <v>0.65749667689299707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ca="1" si="12"/>
        <v>1.6765478595965093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ca="1" si="12"/>
        <v>0.31122507106620761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ca="1" si="12"/>
        <v>1.3274782230756208E-2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ca="1" si="12"/>
        <v>2.1428902034573851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ca="1" si="12"/>
        <v>0.13873080544939564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ca="1" si="12"/>
        <v>0.16544890902575363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ca="1" si="12"/>
        <v>2.3241347738157345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ca="1" si="12"/>
        <v>3.3495076844163259E-2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ca="1" si="12"/>
        <v>8.8590620641544344E-3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ca="1" si="12"/>
        <v>1.3170619542727935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ca="1" si="12"/>
        <v>1.7469239063430102E-2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ca="1" si="12"/>
        <v>0.64927822469991325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ca="1" si="12"/>
        <v>5.4563744981671984E-2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ca="1" si="12"/>
        <v>0.51454948580699278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ca="1" si="12"/>
        <v>2.7787299932928285E-2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ca="1" si="12"/>
        <v>2.7992030518337653E-3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ca="1" si="12"/>
        <v>3.5557992535524122E-2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ca="1" si="12"/>
        <v>0.13549383014504668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ca="1" si="12"/>
        <v>1.9961504935551888E-5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ca="1" si="12"/>
        <v>0.92186544241957769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ca="1" si="12"/>
        <v>2.4007108560582835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ca="1" si="12"/>
        <v>0.66123152164711863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ca="1" si="12"/>
        <v>5.8361313500154743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ca="1" si="12"/>
        <v>1.4308008998875601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ca="1" si="12"/>
        <v>8.3413592578256701E-2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ca="1" si="12"/>
        <v>0.21614227293262769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ca="1" si="12"/>
        <v>2.0993117659989753E-4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ca="1" si="12"/>
        <v>2.8919651378294424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ca="1" si="12"/>
        <v>3.4850536126122051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ca="1" si="12"/>
        <v>5.3294628356372956E-2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ca="1" si="12"/>
        <v>0.28375086794786281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ca="1" si="12"/>
        <v>0.69700638429250927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ca="1" si="12"/>
        <v>0.67022083112401776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ca="1" si="12"/>
        <v>0.55740466186721971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ca="1" si="12"/>
        <v>1.2003856811667997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ca="1" si="12"/>
        <v>0.57634506532062935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ca="1" si="12"/>
        <v>8.9221659276623034E-4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ca="1" si="12"/>
        <v>0.24824914351343175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ca="1" si="12"/>
        <v>4.1426130757459489E-2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ca="1" si="12"/>
        <v>1.6252272270247221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ca="1" si="12"/>
        <v>0.33323146744266152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ca="1" si="12"/>
        <v>0.22785022135754934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ca="1" si="12"/>
        <v>0.10831165344879785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ca="1" si="12"/>
        <v>5.539044339881973E-4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ca="1" si="12"/>
        <v>0.22724719315764952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ca="1" si="12"/>
        <v>2.15716231249223E-2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ca="1" si="12"/>
        <v>0.43604266526814872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ca="1" si="12"/>
        <v>1.0053422422012324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ca="1" si="12"/>
        <v>2.2551548246395372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ca="1" si="12"/>
        <v>0.37093705427242768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ca="1" si="12"/>
        <v>2.6006657171263936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ca="1" si="12"/>
        <v>0.92308401699190024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ca="1" si="12"/>
        <v>0.92072323186342708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ca="1" si="12"/>
        <v>5.1203150244040106E-4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ca="1" si="12"/>
        <v>6.4119751155434457E-5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ca="1" si="12"/>
        <v>0.20315581020381243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ca="1" si="12"/>
        <v>6.9315477899159594E-2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ca="1" si="12"/>
        <v>9.3586064803911156E-2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ca="1" si="12"/>
        <v>3.625456777270037E-2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ca="1" si="12"/>
        <v>0.27260623910447768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ca="1" si="12"/>
        <v>0.25796774507498949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ca="1" si="13">_xlfn.NORM.INV(RAND(),0,1)^2</f>
        <v>0.28340501864246143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ca="1" si="13"/>
        <v>0.73809981538097835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ca="1" si="13"/>
        <v>1.1989207107483838E-3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ca="1" si="13"/>
        <v>1.427344580339309E-3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ca="1" si="13"/>
        <v>0.325600731724214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ca="1" si="13"/>
        <v>0.38892987190776018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ca="1" si="13"/>
        <v>1.3040697535515329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ca="1" si="13"/>
        <v>1.0208412753335774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ca="1" si="13"/>
        <v>0.7141395575048719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ca="1" si="13"/>
        <v>2.3044760474857331E-2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ca="1" si="13"/>
        <v>6.4245789884344342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ca="1" si="13"/>
        <v>0.85094821098511431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ca="1" si="13"/>
        <v>1.2679872899796609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ca="1" si="13"/>
        <v>0.69006479229073248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ca="1" si="13"/>
        <v>1.1213287180446638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ca="1" si="13"/>
        <v>1.1674707231896985E-2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ca="1" si="13"/>
        <v>3.4025474179272286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ca="1" si="13"/>
        <v>7.5815957265345291E-2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ca="1" si="13"/>
        <v>0.50623765144321298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ca="1" si="13"/>
        <v>0.47802308425320339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ca="1" si="13"/>
        <v>0.15537532865736306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ca="1" si="13"/>
        <v>0.36999651461437549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ca="1" si="13"/>
        <v>5.7560391331197468E-2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ca="1" si="13"/>
        <v>0.50435160669981294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ca="1" si="13"/>
        <v>1.4355008866122669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ca="1" si="13"/>
        <v>1.3150647085561261E-2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ca="1" si="13"/>
        <v>0.74637890379402616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ca="1" si="13"/>
        <v>9.7082451687140878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ca="1" si="13"/>
        <v>2.8591937554348892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ca="1" si="13"/>
        <v>2.9382182246223475E-3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ca="1" si="13"/>
        <v>0.6838001032054325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ca="1" si="13"/>
        <v>0.13721821033592105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ca="1" si="13"/>
        <v>1.5719918524239862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ca="1" si="13"/>
        <v>7.0606345756572209E-2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ca="1" si="13"/>
        <v>3.1074122861910305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ca="1" si="13"/>
        <v>8.8303419852468062E-2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ca="1" si="13"/>
        <v>0.98177883161744384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ca="1" si="13"/>
        <v>1.0644440396498889E-2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ca="1" si="13"/>
        <v>0.44181702017157254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ca="1" si="13"/>
        <v>0.28072271290543432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ca="1" si="13"/>
        <v>2.105534915842779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ca="1" si="13"/>
        <v>0.64998874696446574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ca="1" si="13"/>
        <v>1.6442760008003721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ca="1" si="13"/>
        <v>1.3624052695328526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ca="1" si="13"/>
        <v>1.407748013701833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ca="1" si="13"/>
        <v>3.7530048241111696E-2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ca="1" si="13"/>
        <v>5.8271294163244489E-2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ca="1" si="13"/>
        <v>4.4924807189344786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ca="1" si="13"/>
        <v>0.10356557652512939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ca="1" si="13"/>
        <v>0.47790208315509747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ca="1" si="13"/>
        <v>0.98118476155760137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ca="1" si="13"/>
        <v>7.9376767217903925E-3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ca="1" si="13"/>
        <v>1.9500868723663489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ca="1" si="13"/>
        <v>0.33807664851634694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ca="1" si="13"/>
        <v>0.35202334796270007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ca="1" si="13"/>
        <v>0.2460791178958312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ca="1" si="13"/>
        <v>0.92071610463205233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ca="1" si="13"/>
        <v>0.72898678948579276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ca="1" si="13"/>
        <v>0.28706944414055718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ca="1" si="13"/>
        <v>4.0865347775572859E-2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ca="1" si="13"/>
        <v>3.7697590001865508E-6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ca="1" si="13"/>
        <v>5.7056833638328009E-4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ca="1" si="13"/>
        <v>1.8918554809121619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ca="1" si="13"/>
        <v>1.5386242143367264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ca="1" si="14">_xlfn.NORM.INV(RAND(),0,1)^2</f>
        <v>6.5115213214227861E-3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ca="1" si="14"/>
        <v>2.8208065330127838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ca="1" si="14"/>
        <v>0.60986610453210521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ca="1" si="14"/>
        <v>2.5510301617834221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ca="1" si="14"/>
        <v>7.1155412498395673E-2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ca="1" si="14"/>
        <v>0.37193994600380315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ca="1" si="14"/>
        <v>0.36575772658528249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ca="1" si="14"/>
        <v>0.67762974086297711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ca="1" si="14"/>
        <v>3.128609310109701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ca="1" si="14"/>
        <v>0.88630016442052306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ca="1" si="14"/>
        <v>0.63520473436960068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ca="1" si="14"/>
        <v>2.5961964260881132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ca="1" si="14"/>
        <v>0.75391509962822845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ca="1" si="14"/>
        <v>2.7218038922981909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ca="1" si="14"/>
        <v>0.12267981461162598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ca="1" si="14"/>
        <v>1.3304403444395321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ca="1" si="14"/>
        <v>0.98691377176455242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ca="1" si="14"/>
        <v>1.0188285978660855E-3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ca="1" si="14"/>
        <v>5.8272119042397357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ca="1" si="14"/>
        <v>0.16109205279364958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ca="1" si="14"/>
        <v>0.24938609950865834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ca="1" si="14"/>
        <v>0.235248385818244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ca="1" si="14"/>
        <v>4.2898262283337166E-2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ca="1" si="14"/>
        <v>0.21858749118966039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ca="1" si="14"/>
        <v>4.6075417522727855E-3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ca="1" si="14"/>
        <v>0.1005939857084759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ca="1" si="14"/>
        <v>1.0487469215404264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ca="1" si="14"/>
        <v>0.27956194709931653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ca="1" si="14"/>
        <v>1.6560215403519261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ca="1" si="14"/>
        <v>0.56724890762132785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ca="1" si="14"/>
        <v>0.12230706973057988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ca="1" si="14"/>
        <v>0.81307914056292774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ca="1" si="14"/>
        <v>5.5818208859124372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ca="1" si="14"/>
        <v>0.61075810511936202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ca="1" si="14"/>
        <v>0.38441224888265452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ca="1" si="14"/>
        <v>0.60990713681168585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ca="1" si="14"/>
        <v>2.8844515445847416E-3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ca="1" si="14"/>
        <v>2.5435150985606434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ca="1" si="14"/>
        <v>1.3360023661551318E-2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ca="1" si="14"/>
        <v>3.4524144097312428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ca="1" si="14"/>
        <v>0.41343480939462501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ca="1" si="14"/>
        <v>0.78036750068826732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ca="1" si="14"/>
        <v>0.64537669555372501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ca="1" si="14"/>
        <v>7.6908411514677013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ca="1" si="14"/>
        <v>1.2872440066886235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ca="1" si="14"/>
        <v>1.2273452303542005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ca="1" si="14"/>
        <v>0.4903793841156735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ca="1" si="14"/>
        <v>0.63453616868025586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ca="1" si="14"/>
        <v>0.89116147929347211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ca="1" si="14"/>
        <v>0.3436946618400708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ca="1" si="14"/>
        <v>0.11255608835336625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ca="1" si="14"/>
        <v>1.5508100094857316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ca="1" si="14"/>
        <v>0.16961859944483518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ca="1" si="14"/>
        <v>0.12982098255479094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ca="1" si="14"/>
        <v>1.9425684369710439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ca="1" si="14"/>
        <v>2.4257960469397571E-2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ca="1" si="14"/>
        <v>0.77041979657461257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ca="1" si="14"/>
        <v>0.7324326440968526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ca="1" si="14"/>
        <v>1.9506162044603099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ca="1" si="14"/>
        <v>1.9136281024064405E-2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ca="1" si="14"/>
        <v>0.3579355276849242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ca="1" si="14"/>
        <v>0.41970529930723455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ca="1" si="14"/>
        <v>0.1612970635349891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ca="1" si="14"/>
        <v>0.34529101683629376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ca="1" si="15">_xlfn.NORM.INV(RAND(),0,1)^2</f>
        <v>3.0036952677338479E-2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ca="1" si="15"/>
        <v>1.6624369227061995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ca="1" si="15"/>
        <v>2.4948644240200452E-2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ca="1" si="15"/>
        <v>2.3431847902646553E-3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ca="1" si="15"/>
        <v>2.4677188857800698E-2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ca="1" si="15"/>
        <v>2.4229039791627032E-2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ca="1" si="15"/>
        <v>0.17487909035056548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ca="1" si="15"/>
        <v>0.11824981147574362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ca="1" si="15"/>
        <v>0.58374937150724948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ca="1" si="15"/>
        <v>0.96434940223882837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ca="1" si="15"/>
        <v>1.0177970225490647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ca="1" si="15"/>
        <v>3.0734098464138917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ca="1" si="15"/>
        <v>1.0805543457834348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ca="1" si="15"/>
        <v>6.0251623045525934E-2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ca="1" si="15"/>
        <v>0.53936797610663212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ca="1" si="15"/>
        <v>1.8530742248632881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ca="1" si="15"/>
        <v>1.1346171428696605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ca="1" si="15"/>
        <v>7.1821952039668707E-2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ca="1" si="15"/>
        <v>9.8448269655709963E-2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ca="1" si="15"/>
        <v>1.0134810157522009E-2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ca="1" si="15"/>
        <v>0.51661082370279943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ca="1" si="15"/>
        <v>0.25217527527314648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ca="1" si="15"/>
        <v>7.9457166367905112E-3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ca="1" si="15"/>
        <v>1.3868842445239058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ca="1" si="15"/>
        <v>0.33963383890140136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ca="1" si="15"/>
        <v>0.59902717255547111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ca="1" si="15"/>
        <v>0.35371974964388792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ca="1" si="15"/>
        <v>0.17975729338075408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ca="1" si="15"/>
        <v>9.4290481722222097E-2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ca="1" si="15"/>
        <v>3.5983405721331811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ca="1" si="15"/>
        <v>2.7746422434050864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ca="1" si="15"/>
        <v>3.2133568143185833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ca="1" si="15"/>
        <v>3.0599904085070111E-2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ca="1" si="15"/>
        <v>3.9816398384542373E-2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ca="1" si="15"/>
        <v>7.4486993092493566E-3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ca="1" si="15"/>
        <v>0.16184905866992727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ca="1" si="15"/>
        <v>3.8239714581718341E-2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ca="1" si="15"/>
        <v>2.8465938120779488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ca="1" si="15"/>
        <v>6.96556707692986E-2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ca="1" si="15"/>
        <v>0.30214721172818571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ca="1" si="15"/>
        <v>0.13518155921847042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ca="1" si="15"/>
        <v>1.2856406920561654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ca="1" si="15"/>
        <v>1.0373326832202261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ca="1" si="15"/>
        <v>2.2546815391158384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ca="1" si="15"/>
        <v>0.70674522933161366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ca="1" si="15"/>
        <v>1.3461736428175661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ca="1" si="15"/>
        <v>0.45714860891546433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ca="1" si="15"/>
        <v>5.8113934168770989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ca="1" si="15"/>
        <v>0.63028192517064863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ca="1" si="15"/>
        <v>0.25502633559537347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ca="1" si="15"/>
        <v>0.41084167673662825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ca="1" si="15"/>
        <v>7.8559878369335534E-2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ca="1" si="15"/>
        <v>0.78489863696953499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ca="1" si="15"/>
        <v>1.2604584405682744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ca="1" si="15"/>
        <v>2.4423636276319949E-3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ca="1" si="15"/>
        <v>9.012522602317817E-2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ca="1" si="15"/>
        <v>2.5922404863053181E-3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ca="1" si="15"/>
        <v>0.59396218073943818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ca="1" si="15"/>
        <v>0.25733901354134114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ca="1" si="15"/>
        <v>3.7251918090576944E-2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ca="1" si="15"/>
        <v>0.88712428882827432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ca="1" si="15"/>
        <v>0.25233201625681506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ca="1" si="15"/>
        <v>1.7437498372322835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ca="1" si="15"/>
        <v>0.34282138267477641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ca="1" si="16">_xlfn.NORM.INV(RAND(),0,1)^2</f>
        <v>7.8936009873925517E-2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ca="1" si="16"/>
        <v>1.0999740709383197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ca="1" si="16"/>
        <v>0.21455321683337181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ca="1" si="16"/>
        <v>1.0040843979286591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ca="1" si="16"/>
        <v>5.1039045333638386E-2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ca="1" si="16"/>
        <v>2.105311387646482E-4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ca="1" si="16"/>
        <v>0.41021885377202622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ca="1" si="16"/>
        <v>9.0404974727174001E-2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ca="1" si="16"/>
        <v>0.42834652861863348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ca="1" si="16"/>
        <v>5.5828778726083668E-2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ca="1" si="16"/>
        <v>0.57859121287647453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ca="1" si="16"/>
        <v>2.698859928373929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ca="1" si="16"/>
        <v>1.479300780941871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ca="1" si="16"/>
        <v>3.1174527538990301E-2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ca="1" si="16"/>
        <v>6.4018255089771676E-4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ca="1" si="16"/>
        <v>2.6815516468533556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ca="1" si="16"/>
        <v>1.0744848230771502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ca="1" si="16"/>
        <v>4.2877265976048384E-3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ca="1" si="16"/>
        <v>1.7209306027151359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ca="1" si="16"/>
        <v>3.3743964631212133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ca="1" si="16"/>
        <v>0.62959343474369023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ca="1" si="16"/>
        <v>1.9984079536611412E-3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ca="1" si="16"/>
        <v>0.18952562479208077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ca="1" si="16"/>
        <v>0.59163159101286911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ca="1" si="16"/>
        <v>6.0366021482665476E-2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ca="1" si="16"/>
        <v>3.5873570596857932E-2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ca="1" si="16"/>
        <v>0.92658837899109414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ca="1" si="16"/>
        <v>1.3480299508220992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ca="1" si="16"/>
        <v>6.8153079883779388E-2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ca="1" si="16"/>
        <v>0.65341787392849571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ca="1" si="16"/>
        <v>3.107521282609166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ca="1" si="16"/>
        <v>2.6352693969470935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ca="1" si="16"/>
        <v>1.8692215809803638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ca="1" si="16"/>
        <v>8.3969737756430657E-2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ca="1" si="16"/>
        <v>1.0344514280374406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ca="1" si="16"/>
        <v>0.61723721536086906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ca="1" si="16"/>
        <v>0.53339278466190421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ca="1" si="16"/>
        <v>0.56638908692763301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ca="1" si="16"/>
        <v>7.3602124289905438E-2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ca="1" si="16"/>
        <v>0.66492059480678367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ca="1" si="16"/>
        <v>0.50648082937057826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ca="1" si="16"/>
        <v>6.308846650385963E-2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ca="1" si="16"/>
        <v>1.0870034362576431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ca="1" si="16"/>
        <v>0.21629932601102175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ca="1" si="16"/>
        <v>2.6523136721892237E-5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ca="1" si="16"/>
        <v>1.1518364382522002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ca="1" si="16"/>
        <v>2.3546375529737764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ca="1" si="16"/>
        <v>0.87755603626626211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ca="1" si="16"/>
        <v>5.1006673718241795E-2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ca="1" si="16"/>
        <v>0.53951098993287405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ca="1" si="16"/>
        <v>0.54906222503142232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ca="1" si="16"/>
        <v>2.7348598448497484E-4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ca="1" si="16"/>
        <v>0.82864978258663524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ca="1" si="16"/>
        <v>1.6074195452397324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ca="1" si="16"/>
        <v>4.2964294180212748E-2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ca="1" si="16"/>
        <v>0.57155030905268833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ca="1" si="16"/>
        <v>0.28360648951590867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ca="1" si="16"/>
        <v>0.20583797754941235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ca="1" si="16"/>
        <v>0.13028957091808524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ca="1" si="16"/>
        <v>1.3009957865399768E-2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ca="1" si="16"/>
        <v>0.13727541973554749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ca="1" si="16"/>
        <v>2.4113365699206014E-2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ca="1" si="16"/>
        <v>0.21667539569783287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ca="1" si="16"/>
        <v>0.20025826186431325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ca="1" si="17">_xlfn.NORM.INV(RAND(),0,1)^2</f>
        <v>2.0479660592188073E-2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ca="1" si="17"/>
        <v>0.10135463274366213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ca="1" si="17"/>
        <v>4.7656131449960863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ca="1" si="17"/>
        <v>3.8616871685812022E-2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ca="1" si="17"/>
        <v>3.4663750530285866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ca="1" si="17"/>
        <v>1.0541744294624317E-2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ca="1" si="17"/>
        <v>1.5121518901943929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ca="1" si="17"/>
        <v>0.21459238134487704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ca="1" si="17"/>
        <v>0.75990188419544336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ca="1" si="17"/>
        <v>0.10390030158646481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ca="1" si="17"/>
        <v>0.44827326033676945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ca="1" si="17"/>
        <v>0.48174359286668555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ca="1" si="17"/>
        <v>1.8841527367444695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ca="1" si="17"/>
        <v>0.75190900151884754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ca="1" si="17"/>
        <v>1.948221714921301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ca="1" si="17"/>
        <v>8.2785265203020746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ca="1" si="17"/>
        <v>3.210201079284182E-2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ca="1" si="17"/>
        <v>0.8455650482003727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ca="1" si="17"/>
        <v>3.3966278271820167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ca="1" si="17"/>
        <v>1.9859008624518093E-3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ca="1" si="17"/>
        <v>5.2360684112955314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ca="1" si="17"/>
        <v>2.4938655039093316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ca="1" si="17"/>
        <v>0.67115186749210809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ca="1" si="17"/>
        <v>2.2070167273083419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ca="1" si="17"/>
        <v>0.90616296583292733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ca="1" si="17"/>
        <v>4.6923280830242042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ca="1" si="17"/>
        <v>1.6812439510545101E-2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ca="1" si="17"/>
        <v>1.6949655328638409E-2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ca="1" si="17"/>
        <v>3.2231319914585319E-2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ca="1" si="17"/>
        <v>3.0022298064295145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ca="1" si="17"/>
        <v>0.25793573176035189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ca="1" si="17"/>
        <v>1.033496070054341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ca="1" si="17"/>
        <v>1.0441308696279659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ca="1" si="17"/>
        <v>0.1071685614288581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ca="1" si="17"/>
        <v>0.38852078304751075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ca="1" si="17"/>
        <v>4.2356432289387458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ca="1" si="17"/>
        <v>1.2908742748318676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ca="1" si="17"/>
        <v>0.99786244031018279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ca="1" si="17"/>
        <v>0.11663989343802159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ca="1" si="17"/>
        <v>1.5111352149516193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ca="1" si="17"/>
        <v>5.8268570851850866E-2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ca="1" si="17"/>
        <v>0.35966715032677626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ca="1" si="17"/>
        <v>0.64534394730777567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ca="1" si="17"/>
        <v>2.3123608477956741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ca="1" si="17"/>
        <v>1.7137341651967246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ca="1" si="17"/>
        <v>9.3466758344391582E-2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ca="1" si="17"/>
        <v>4.4170685012344425E-2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ca="1" si="17"/>
        <v>1.7277589901280035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ca="1" si="17"/>
        <v>0.20320161116156524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ca="1" si="17"/>
        <v>0.17211388661635266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ca="1" si="17"/>
        <v>0.49135152737906246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ca="1" si="17"/>
        <v>0.74403062499804806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ca="1" si="17"/>
        <v>3.695324530593742E-4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ca="1" si="17"/>
        <v>1.0574543945817394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ca="1" si="17"/>
        <v>0.1717134578224615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ca="1" si="17"/>
        <v>3.3280142078539083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ca="1" si="17"/>
        <v>3.0337552705036797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ca="1" si="17"/>
        <v>1.5470989624207845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ca="1" si="17"/>
        <v>0.72915778299268741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ca="1" si="17"/>
        <v>6.2932159321369072E-2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ca="1" si="17"/>
        <v>6.9756845675650062E-2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ca="1" si="17"/>
        <v>7.7149184226472023E-3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ca="1" si="17"/>
        <v>3.3563436860603297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ca="1" si="17"/>
        <v>1.7616904440645722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ca="1" si="18">_xlfn.NORM.INV(RAND(),0,1)^2</f>
        <v>0.89706442583728085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ca="1" si="18"/>
        <v>0.78312451844596964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ca="1" si="18"/>
        <v>1.9793326731781731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ca="1" si="18"/>
        <v>0.33327161790318488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ca="1" si="18"/>
        <v>2.4680304815119663E-2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ca="1" si="18"/>
        <v>3.4628641604118942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ca="1" si="18"/>
        <v>2.7344095985994777E-4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ca="1" si="18"/>
        <v>3.0429570747912558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ca="1" si="18"/>
        <v>1.4295509287575161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ca="1" si="18"/>
        <v>0.51454759286188168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ca="1" si="18"/>
        <v>2.0504402635013615E-3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ca="1" si="18"/>
        <v>1.5340556364213798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ca="1" si="18"/>
        <v>0.89984716650418861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ca="1" si="18"/>
        <v>0.9910041338106097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ca="1" si="18"/>
        <v>6.5870625553385423E-2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ca="1" si="18"/>
        <v>0.28106978594123427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ca="1" si="18"/>
        <v>0.17835158295095657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ca="1" si="18"/>
        <v>0.24147423342337507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ca="1" si="18"/>
        <v>3.8717681251319171E-2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ca="1" si="18"/>
        <v>0.15091443551111364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ca="1" si="18"/>
        <v>1.2795149971877124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ca="1" si="18"/>
        <v>4.2776051386830327E-2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ca="1" si="18"/>
        <v>0.60539203545877751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ca="1" si="18"/>
        <v>6.7264959806589744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ca="1" si="18"/>
        <v>3.783039954917415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ca="1" si="18"/>
        <v>0.55532973650073936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ca="1" si="18"/>
        <v>0.62776924171232318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ca="1" si="18"/>
        <v>0.35649929252912066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ca="1" si="18"/>
        <v>1.3838586686349239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ca="1" si="18"/>
        <v>8.3423230582466895E-2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ca="1" si="18"/>
        <v>5.0413393437744105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ca="1" si="18"/>
        <v>8.0904063708978331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ca="1" si="18"/>
        <v>2.4145919146858419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ca="1" si="18"/>
        <v>0.20418412550813253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ca="1" si="18"/>
        <v>8.4563080055775827E-2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ca="1" si="18"/>
        <v>0.79447425281614859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ca="1" si="18"/>
        <v>5.9722110756649648E-2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ca="1" si="18"/>
        <v>0.60894779852859326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ca="1" si="18"/>
        <v>1.0133573246519705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ca="1" si="18"/>
        <v>1.0276411336047069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ca="1" si="18"/>
        <v>0.47260814500966536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ca="1" si="18"/>
        <v>0.31354742689717457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ca="1" si="18"/>
        <v>2.1653865459083388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ca="1" si="18"/>
        <v>0.36572112253844991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ca="1" si="18"/>
        <v>0.94027512245154943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ca="1" si="18"/>
        <v>0.4686047257072472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ca="1" si="18"/>
        <v>0.22691988530489587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ca="1" si="18"/>
        <v>2.4765135970123446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ca="1" si="18"/>
        <v>1.3217033325574234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ca="1" si="18"/>
        <v>0.21969137001331129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ca="1" si="18"/>
        <v>0.30904185338747342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ca="1" si="18"/>
        <v>8.3324758931794207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ca="1" si="18"/>
        <v>0.24588858651392778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ca="1" si="18"/>
        <v>0.32716638380984725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ca="1" si="18"/>
        <v>0.22791728661021102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ca="1" si="18"/>
        <v>0.40529983033254913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ca="1" si="18"/>
        <v>1.2414880900705514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ca="1" si="18"/>
        <v>0.14307668326892964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ca="1" si="18"/>
        <v>0.7115157326821977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ca="1" si="18"/>
        <v>1.2101950309679304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ca="1" si="18"/>
        <v>1.1937855229925514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ca="1" si="18"/>
        <v>0.29687972089093795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ca="1" si="18"/>
        <v>2.9905677952502319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ca="1" si="18"/>
        <v>0.15318242105223068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ca="1" si="19">_xlfn.NORM.INV(RAND(),0,1)^2</f>
        <v>1.7270326822737825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ca="1" si="19"/>
        <v>0.19249889133026876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ca="1" si="19"/>
        <v>2.0288893856441625E-2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ca="1" si="19"/>
        <v>0.52063513857460098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ca="1" si="19"/>
        <v>0.3125422035596131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ca="1" si="19"/>
        <v>1.024379788676212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ca="1" si="19"/>
        <v>0.74935434105985066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ca="1" si="19"/>
        <v>3.0932369844944053E-3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ca="1" si="19"/>
        <v>4.1198321804671867E-2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ca="1" si="19"/>
        <v>1.0788545480182212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ca="1" si="19"/>
        <v>0.61099677132797703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ca="1" si="19"/>
        <v>0.89435630322509829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ca="1" si="19"/>
        <v>2.0360059643929951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ca="1" si="19"/>
        <v>0.524988678510105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ca="1" si="19"/>
        <v>1.6853270421253344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ca="1" si="19"/>
        <v>0.40423511617627661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ca="1" si="19"/>
        <v>4.3759000853573067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ca="1" si="19"/>
        <v>0.11635247121406149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ca="1" si="19"/>
        <v>4.1214126376302369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ca="1" si="19"/>
        <v>4.1134936741228598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ca="1" si="19"/>
        <v>0.47413645918851061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ca="1" si="19"/>
        <v>0.13371955471555308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ca="1" si="19"/>
        <v>3.6777898607987285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ca="1" si="19"/>
        <v>11.209647660934182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ca="1" si="19"/>
        <v>0.2285970391860373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ca="1" si="19"/>
        <v>0.29689074241410424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ca="1" si="19"/>
        <v>1.6653421752040201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ca="1" si="19"/>
        <v>0.10658964037781654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ca="1" si="19"/>
        <v>0.7568610213393514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ca="1" si="19"/>
        <v>7.2111840092796864E-2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ca="1" si="19"/>
        <v>1.444560868406962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ca="1" si="19"/>
        <v>4.9998135669612857E-2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ca="1" si="19"/>
        <v>0.58149250322653601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ca="1" si="19"/>
        <v>0.55416983891994553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ca="1" si="19"/>
        <v>5.0065731023950467E-3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ca="1" si="19"/>
        <v>4.4705622561778541E-3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ca="1" si="19"/>
        <v>0.25607444669422924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ca="1" si="19"/>
        <v>0.84347006054204887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ca="1" si="19"/>
        <v>2.6654092475624321E-4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ca="1" si="19"/>
        <v>3.3216794979877657E-3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ca="1" si="19"/>
        <v>6.1305068162441585E-2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ca="1" si="19"/>
        <v>0.63421799546171653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ca="1" si="19"/>
        <v>4.9814821966891545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ca="1" si="19"/>
        <v>0.88554109712392393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ca="1" si="19"/>
        <v>2.0580216708375332E-2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ca="1" si="19"/>
        <v>1.6402178548987545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ca="1" si="19"/>
        <v>0.32559666334087978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ca="1" si="19"/>
        <v>2.4229253231469756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ca="1" si="19"/>
        <v>0.17019277875058608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ca="1" si="19"/>
        <v>2.517405457839105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ca="1" si="19"/>
        <v>2.5532260195085844E-2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ca="1" si="19"/>
        <v>0.86072043399255604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ca="1" si="19"/>
        <v>0.19017345525401974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ca="1" si="19"/>
        <v>0.2404212227416658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ca="1" si="19"/>
        <v>0.80690257554644573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ca="1" si="19"/>
        <v>3.4981156264593694E-2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ca="1" si="19"/>
        <v>0.30174704510904493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ca="1" si="19"/>
        <v>0.43517612584378729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ca="1" si="19"/>
        <v>0.41712594139223652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ca="1" si="19"/>
        <v>5.4601945872733397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ca="1" si="19"/>
        <v>0.11285464389902176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ca="1" si="19"/>
        <v>0.27046235550429792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ca="1" si="19"/>
        <v>2.2249130119120024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ca="1" si="19"/>
        <v>1.3793201295197561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ca="1" si="20">_xlfn.NORM.INV(RAND(),0,1)^2</f>
        <v>1.8500080090779851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ca="1" si="20"/>
        <v>1.3516909726295268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ca="1" si="20"/>
        <v>1.3156158353414691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ca="1" si="20"/>
        <v>0.14167862489089048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ca="1" si="20"/>
        <v>8.5194266214888067E-3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ca="1" si="20"/>
        <v>4.0256834178386235E-2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ca="1" si="20"/>
        <v>4.1020319324567386E-2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ca="1" si="20"/>
        <v>2.629908951852542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ca="1" si="20"/>
        <v>1.2015235879324011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ca="1" si="20"/>
        <v>1.4322575962784643E-2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ca="1" si="20"/>
        <v>1.4108271346109691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ca="1" si="20"/>
        <v>0.15632260561632863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ca="1" si="20"/>
        <v>3.5463555797332021E-2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ca="1" si="20"/>
        <v>5.0546817206884871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ca="1" si="20"/>
        <v>0.32192707494024353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ca="1" si="20"/>
        <v>2.913409330740369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ca="1" si="20"/>
        <v>1.3622653319176341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ca="1" si="20"/>
        <v>0.57946405845749405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ca="1" si="20"/>
        <v>4.2343610410355503E-2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ca="1" si="20"/>
        <v>3.9123455301749464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ca="1" si="20"/>
        <v>1.3170926098659903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ca="1" si="20"/>
        <v>3.4384719953163542E-2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ca="1" si="20"/>
        <v>1.2558862273113207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ca="1" si="20"/>
        <v>0.42886351640717235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ca="1" si="20"/>
        <v>1.0181977173706342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ca="1" si="20"/>
        <v>3.0142811703805785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ca="1" si="20"/>
        <v>2.6020505780024374E-2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ca="1" si="20"/>
        <v>4.7694511983495236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ca="1" si="20"/>
        <v>5.4667294251578548E-2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ca="1" si="20"/>
        <v>0.51372803654580956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ca="1" si="20"/>
        <v>1.3699574186441921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ca="1" si="20"/>
        <v>2.506759616929005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ca="1" si="20"/>
        <v>0.35503088122674126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ca="1" si="20"/>
        <v>7.6089225028598648E-2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ca="1" si="20"/>
        <v>1.2175314108787374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ca="1" si="20"/>
        <v>0.46342530786926167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ca="1" si="20"/>
        <v>3.7284146780934384E-2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ca="1" si="20"/>
        <v>0.58289869092685576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ca="1" si="20"/>
        <v>1.375728002677725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ca="1" si="20"/>
        <v>0.13126093220918852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ca="1" si="20"/>
        <v>1.1032631207912902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ca="1" si="20"/>
        <v>0.19983802889456548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ca="1" si="20"/>
        <v>4.1449813082064364E-2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ca="1" si="20"/>
        <v>8.95039675396029E-6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ca="1" si="20"/>
        <v>4.3594206912996826E-3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ca="1" si="20"/>
        <v>3.045062901380197E-2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ca="1" si="20"/>
        <v>0.53649074789325402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ca="1" si="20"/>
        <v>0.3042296423531155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ca="1" si="20"/>
        <v>3.1319712871801145E-2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ca="1" si="20"/>
        <v>0.39936189114574222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ca="1" si="20"/>
        <v>0.10187090590387683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ca="1" si="20"/>
        <v>2.6955109251138012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ca="1" si="20"/>
        <v>0.52929160782801432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ca="1" si="20"/>
        <v>0.30703833175303741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ca="1" si="20"/>
        <v>0.2480686092165208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ca="1" si="20"/>
        <v>0.98021995804685869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ca="1" si="20"/>
        <v>0.80156432283206425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ca="1" si="20"/>
        <v>0.23251879486574731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ca="1" si="20"/>
        <v>1.181334523644748E-3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ca="1" si="20"/>
        <v>0.63216851425200826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ca="1" si="20"/>
        <v>1.4443581624204243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ca="1" si="20"/>
        <v>4.1394997821723333E-4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ca="1" si="20"/>
        <v>9.2957895904847113E-2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ca="1" si="20"/>
        <v>1.0255623468840435E-3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ca="1" si="21">_xlfn.NORM.INV(RAND(),0,1)^2</f>
        <v>0.29511923895066039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ca="1" si="21"/>
        <v>0.15779362752169782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ca="1" si="21"/>
        <v>4.1026366091792985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ca="1" si="21"/>
        <v>9.9926485598331671E-2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ca="1" si="21"/>
        <v>1.5548863816154439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ca="1" si="21"/>
        <v>6.1417065265084732E-2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ca="1" si="21"/>
        <v>0.1110376382906078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ca="1" si="21"/>
        <v>0.2396839966413099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ca="1" si="21"/>
        <v>0.14233592083141702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ca="1" si="21"/>
        <v>0.2799114868221092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ca="1" si="21"/>
        <v>9.1642969188606899E-2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ca="1" si="21"/>
        <v>1.850974989577336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ca="1" si="21"/>
        <v>0.11200179599877372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ca="1" si="21"/>
        <v>0.39673778080274835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ca="1" si="21"/>
        <v>1.7231443578384316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ca="1" si="21"/>
        <v>4.3484095539126946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ca="1" si="21"/>
        <v>1.700682343720657E-2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ca="1" si="21"/>
        <v>0.62072815785538882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ca="1" si="21"/>
        <v>2.0552859902824432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ca="1" si="21"/>
        <v>8.3247049016590163E-2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ca="1" si="21"/>
        <v>0.26623432468915387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ca="1" si="21"/>
        <v>6.6711589275831598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ca="1" si="21"/>
        <v>0.96284937014774497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ca="1" si="21"/>
        <v>2.5946707413626844E-2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ca="1" si="21"/>
        <v>0.22822853345993221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ca="1" si="21"/>
        <v>0.56770727983722347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ca="1" si="21"/>
        <v>3.8294695556555234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ca="1" si="21"/>
        <v>0.11234337135227852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ca="1" si="21"/>
        <v>0.5468418844820766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ca="1" si="21"/>
        <v>0.20793060215227355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ca="1" si="21"/>
        <v>12.452271747636029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ca="1" si="21"/>
        <v>1.0919150878533832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ca="1" si="21"/>
        <v>0.94299568146098434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ca="1" si="21"/>
        <v>0.12748630703874139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ca="1" si="21"/>
        <v>2.9318698365800109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ca="1" si="21"/>
        <v>0.39901153219348301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ca="1" si="21"/>
        <v>0.70311956456820957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ca="1" si="21"/>
        <v>0.13358542759962072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ca="1" si="21"/>
        <v>2.9589010921313563E-3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ca="1" si="21"/>
        <v>0.12127690329808281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ca="1" si="21"/>
        <v>3.3105098532063233E-2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ca="1" si="21"/>
        <v>2.4309691382820051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ca="1" si="21"/>
        <v>1.9808715554467657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ca="1" si="21"/>
        <v>5.4103008393057164E-2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ca="1" si="21"/>
        <v>2.0934797315265072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ca="1" si="21"/>
        <v>1.3394568610366704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ca="1" si="21"/>
        <v>8.7705781534799521E-2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ca="1" si="21"/>
        <v>0.62453447454628841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ca="1" si="21"/>
        <v>0.67995270959765131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ca="1" si="21"/>
        <v>0.25404994061287473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ca="1" si="21"/>
        <v>1.8638755862967555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ca="1" si="21"/>
        <v>8.3547623329100193E-2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ca="1" si="21"/>
        <v>0.27737865690005303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ca="1" si="21"/>
        <v>0.30403928279410752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ca="1" si="21"/>
        <v>0.48794073577061325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ca="1" si="21"/>
        <v>1.4368366478076655E-2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ca="1" si="21"/>
        <v>6.5202735878869295E-2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ca="1" si="21"/>
        <v>2.3767659114805256E-2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ca="1" si="21"/>
        <v>7.3744428543347611E-3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ca="1" si="21"/>
        <v>2.1061555197314683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ca="1" si="21"/>
        <v>5.5792904332717913E-2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ca="1" si="21"/>
        <v>2.6438684681406874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ca="1" si="21"/>
        <v>0.21951092650767651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ca="1" si="21"/>
        <v>8.2361132196481418E-2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ca="1" si="22">_xlfn.NORM.INV(RAND(),0,1)^2</f>
        <v>0.98682603955544757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ca="1" si="22"/>
        <v>4.0445083695951167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ca="1" si="22"/>
        <v>0.3550000722054456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ca="1" si="22"/>
        <v>0.54906611619165491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ca="1" si="22"/>
        <v>5.8526506120116645E-3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ca="1" si="22"/>
        <v>1.8952082775717893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ca="1" si="22"/>
        <v>6.7056998798162348E-2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ca="1" si="22"/>
        <v>1.3619418216123295E-4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ca="1" si="22"/>
        <v>4.8964501332154206E-3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ca="1" si="22"/>
        <v>3.0972065450941226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ca="1" si="22"/>
        <v>2.7523519195723385E-2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ca="1" si="22"/>
        <v>0.47388882565107227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ca="1" si="22"/>
        <v>4.7183413771320508E-2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ca="1" si="22"/>
        <v>0.84745472171233405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ca="1" si="22"/>
        <v>4.4150736188054594E-3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ca="1" si="22"/>
        <v>3.7837905543420862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ca="1" si="22"/>
        <v>0.23039601313337754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ca="1" si="22"/>
        <v>0.80089184415863868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ca="1" si="22"/>
        <v>2.2133432568308957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ca="1" si="22"/>
        <v>0.45283645699101605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ca="1" si="22"/>
        <v>2.5961986151372582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ca="1" si="22"/>
        <v>6.0825827363209619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ca="1" si="22"/>
        <v>1.7136519619047438E-2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ca="1" si="22"/>
        <v>2.0282498213722771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ca="1" si="22"/>
        <v>0.18466947884233548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ca="1" si="22"/>
        <v>4.1825647630812188E-2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ca="1" si="22"/>
        <v>4.9014038857340958E-3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ca="1" si="22"/>
        <v>2.5307496737673794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ca="1" si="22"/>
        <v>0.22611231527850598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ca="1" si="22"/>
        <v>3.28137001644246E-2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ca="1" si="22"/>
        <v>0.19436843863292472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ca="1" si="22"/>
        <v>2.3475976846763338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ca="1" si="22"/>
        <v>2.8389713678417463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ca="1" si="22"/>
        <v>0.40020296368445457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ca="1" si="22"/>
        <v>4.255110317532762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ca="1" si="22"/>
        <v>0.48063800361391823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ca="1" si="22"/>
        <v>2.7153232051025451E-4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ca="1" si="22"/>
        <v>0.1936902505944485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ca="1" si="22"/>
        <v>0.15239187388316019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ca="1" si="22"/>
        <v>0.97148944049548991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ca="1" si="22"/>
        <v>0.31401967247439061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ca="1" si="22"/>
        <v>0.10579080504408626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ca="1" si="22"/>
        <v>6.5995663657811496E-2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ca="1" si="22"/>
        <v>0.39027123665901492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ca="1" si="22"/>
        <v>7.5817382297497168E-2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ca="1" si="22"/>
        <v>1.8035483883279233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ca="1" si="22"/>
        <v>1.7318846330869282E-2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ca="1" si="22"/>
        <v>0.29709961997128465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ca="1" si="22"/>
        <v>2.4278440003914192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ca="1" si="22"/>
        <v>0.71894657858434052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ca="1" si="22"/>
        <v>0.54456965415576553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ca="1" si="22"/>
        <v>5.8513004587391251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ca="1" si="22"/>
        <v>1.1699381486527471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ca="1" si="22"/>
        <v>1.9225730480546876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ca="1" si="22"/>
        <v>0.5330560295217136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ca="1" si="22"/>
        <v>3.9608099912862862E-2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ca="1" si="22"/>
        <v>0.3814968465811106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ca="1" si="22"/>
        <v>0.40522944158085455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ca="1" si="22"/>
        <v>0.91716427952847268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ca="1" si="22"/>
        <v>0.17946244956418086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ca="1" si="22"/>
        <v>1.1988880475419883E-4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ca="1" si="22"/>
        <v>1.2267115615135054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ca="1" si="22"/>
        <v>3.4297567504527584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ca="1" si="22"/>
        <v>4.5922283307583118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ca="1" si="23">_xlfn.NORM.INV(RAND(),0,1)^2</f>
        <v>1.7560578180144066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ca="1" si="23"/>
        <v>1.9306528496977944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ca="1" si="23"/>
        <v>1.1533791467028656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ca="1" si="23"/>
        <v>3.7704117060366471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ca="1" si="23"/>
        <v>0.78903148923543809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ca="1" si="23"/>
        <v>0.36988462874339634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ca="1" si="23"/>
        <v>0.9756574535255923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ca="1" si="23"/>
        <v>1.0373187500409284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ca="1" si="23"/>
        <v>0.63295735415127363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ca="1" si="23"/>
        <v>3.0437949947790823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ca="1" si="23"/>
        <v>1.0497628833409307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ca="1" si="23"/>
        <v>0.5788656666550428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ca="1" si="23"/>
        <v>0.81644813001070027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ca="1" si="23"/>
        <v>2.6094569839665318E-2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ca="1" si="23"/>
        <v>2.1715373472843444E-3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ca="1" si="23"/>
        <v>3.3606949716203505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ca="1" si="23"/>
        <v>1.3326844627681251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ca="1" si="23"/>
        <v>0.52229759115076613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ca="1" si="23"/>
        <v>6.6265218746738019E-2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ca="1" si="23"/>
        <v>1.006910092199715E-2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ca="1" si="23"/>
        <v>0.17532493648507669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ca="1" si="23"/>
        <v>0.49980273042656742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ca="1" si="23"/>
        <v>1.9627131105895221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ca="1" si="23"/>
        <v>0.90502272309114473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ca="1" si="23"/>
        <v>3.0001681846284867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ca="1" si="23"/>
        <v>0.11778496603468526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ca="1" si="23"/>
        <v>0.65784041418086503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ca="1" si="23"/>
        <v>1.1401586891914868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ca="1" si="23"/>
        <v>1.12079772230928E-2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ca="1" si="23"/>
        <v>1.2965722550106877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ca="1" si="23"/>
        <v>3.4007143837275002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ca="1" si="23"/>
        <v>3.2578088934412115E-2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ca="1" si="23"/>
        <v>0.10341255790759672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ca="1" si="23"/>
        <v>0.13361586027272182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ca="1" si="23"/>
        <v>0.85205475683955711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ca="1" si="23"/>
        <v>1.0136572674511755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ca="1" si="23"/>
        <v>11.23610836171993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ca="1" si="23"/>
        <v>1.1582049342992791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ca="1" si="23"/>
        <v>2.5239378241936556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ca="1" si="23"/>
        <v>2.0683931824436566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ca="1" si="23"/>
        <v>1.9800557839544501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ca="1" si="23"/>
        <v>0.99210191404775516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ca="1" si="23"/>
        <v>0.70899484019823023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ca="1" si="23"/>
        <v>2.7067454188080919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ca="1" si="23"/>
        <v>0.40015321321728647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ca="1" si="23"/>
        <v>0.18972402282087322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ca="1" si="23"/>
        <v>1.3320081500542969E-3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ca="1" si="23"/>
        <v>1.8979084932164427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ca="1" si="23"/>
        <v>1.1676359365340372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ca="1" si="23"/>
        <v>7.6298425973366499E-4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ca="1" si="23"/>
        <v>0.2927375763189472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ca="1" si="23"/>
        <v>0.92442888009832047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ca="1" si="23"/>
        <v>0.39184332191301025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ca="1" si="23"/>
        <v>5.5008148333388291E-3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ca="1" si="23"/>
        <v>0.36515101671409655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ca="1" si="23"/>
        <v>0.27370993942222582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ca="1" si="23"/>
        <v>0.39860226886985906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ca="1" si="23"/>
        <v>0.13555276821656387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ca="1" si="23"/>
        <v>3.7435856322290295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ca="1" si="23"/>
        <v>2.5702003796928037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ca="1" si="23"/>
        <v>5.6162354432251836E-2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ca="1" si="23"/>
        <v>0.14494891135295887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ca="1" si="23"/>
        <v>0.43024625685865342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ca="1" si="23"/>
        <v>1.9995620293137184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ca="1" si="24">_xlfn.NORM.INV(RAND(),0,1)^2</f>
        <v>3.8992095167404774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ca="1" si="24"/>
        <v>0.43894962304601687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ca="1" si="24"/>
        <v>1.491280799935421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ca="1" si="24"/>
        <v>1.8290202579984551E-3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ca="1" si="24"/>
        <v>2.4993411652822295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ca="1" si="24"/>
        <v>0.27676560875514455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ca="1" si="24"/>
        <v>1.1531139844266578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ca="1" si="24"/>
        <v>5.447801641146699E-2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ca="1" si="24"/>
        <v>1.0641572049923671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ca="1" si="24"/>
        <v>2.0216740289981199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ca="1" si="24"/>
        <v>2.7529269766410257E-2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ca="1" si="24"/>
        <v>0.55135402746925455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ca="1" si="24"/>
        <v>0.39326986942484971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ca="1" si="24"/>
        <v>0.46213906269006089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ca="1" si="24"/>
        <v>0.99908194091867331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ca="1" si="24"/>
        <v>1.9827635112822111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ca="1" si="24"/>
        <v>2.988072930050701E-2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ca="1" si="24"/>
        <v>0.69467518456883115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ca="1" si="24"/>
        <v>0.99089346249530741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ca="1" si="24"/>
        <v>0.43738373221816079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ca="1" si="24"/>
        <v>2.3316125405642758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ca="1" si="24"/>
        <v>3.1233877287238708E-3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ca="1" si="24"/>
        <v>1.5496772145746145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ca="1" si="24"/>
        <v>1.4965339680168994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ca="1" si="24"/>
        <v>3.8721450208770021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ca="1" si="24"/>
        <v>8.5919642900877016E-2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ca="1" si="24"/>
        <v>0.28281720200819915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ca="1" si="24"/>
        <v>0.15610062120969515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ca="1" si="24"/>
        <v>5.039238633722725E-3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ca="1" si="24"/>
        <v>1.1238756962601784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ca="1" si="24"/>
        <v>6.4600287871697741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ca="1" si="24"/>
        <v>0.86893829520865751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ca="1" si="24"/>
        <v>0.68912891534861698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ca="1" si="24"/>
        <v>0.10126306800764107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ca="1" si="24"/>
        <v>0.7762406303771614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ca="1" si="24"/>
        <v>1.7957646542914245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ca="1" si="24"/>
        <v>0.48161669470645935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ca="1" si="24"/>
        <v>5.4637794128843398E-3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ca="1" si="24"/>
        <v>0.73563719722570231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ca="1" si="24"/>
        <v>0.29328283335721639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ca="1" si="24"/>
        <v>2.9553570293846594E-2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ca="1" si="24"/>
        <v>1.4706584092993722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ca="1" si="24"/>
        <v>1.5406894392442936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ca="1" si="24"/>
        <v>0.91288913300912722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ca="1" si="24"/>
        <v>1.1145977455985359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ca="1" si="24"/>
        <v>1.5455263695524109E-2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ca="1" si="24"/>
        <v>2.4140278665277117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ca="1" si="24"/>
        <v>2.5454487320432477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ca="1" si="24"/>
        <v>2.5877690063695176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ca="1" si="24"/>
        <v>1.4988987509120493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ca="1" si="24"/>
        <v>1.9004836355390475E-2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ca="1" si="24"/>
        <v>0.20108522616041966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ca="1" si="24"/>
        <v>0.29233000948142573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ca="1" si="24"/>
        <v>1.6609079204510512E-2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ca="1" si="24"/>
        <v>1.9728076117626708E-2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ca="1" si="24"/>
        <v>0.52330153742791452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ca="1" si="24"/>
        <v>0.32434086999701972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ca="1" si="24"/>
        <v>0.345938733724584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ca="1" si="24"/>
        <v>0.7146423471806661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ca="1" si="24"/>
        <v>1.0579234692660791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ca="1" si="24"/>
        <v>0.5102713142964459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ca="1" si="24"/>
        <v>0.13392158844771662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ca="1" si="24"/>
        <v>1.690258738601736E-4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ca="1" si="24"/>
        <v>0.37594584662826763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ca="1" si="25">_xlfn.NORM.INV(RAND(),0,1)^2</f>
        <v>3.0711013760767716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ca="1" si="25"/>
        <v>1.3213309363259023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ca="1" si="25"/>
        <v>0.75059911149197445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ca="1" si="25"/>
        <v>1.8171002014919417E-3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ca="1" si="25"/>
        <v>1.2928963087484816E-2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ca="1" si="25"/>
        <v>2.7155326933707049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ca="1" si="25"/>
        <v>7.0613294482628541E-2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ca="1" si="25"/>
        <v>0.23547439136659679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ca="1" si="25"/>
        <v>7.296905350554511E-3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ca="1" si="25"/>
        <v>1.8380562465773151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ca="1" si="25"/>
        <v>2.6775049457757789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ca="1" si="25"/>
        <v>3.7220302151512232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ca="1" si="25"/>
        <v>2.6432480584692875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ca="1" si="25"/>
        <v>2.2709017274061569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ca="1" si="25"/>
        <v>2.2061055571412167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ca="1" si="25"/>
        <v>0.428141022611286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ca="1" si="25"/>
        <v>0.11959525251042753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ca="1" si="25"/>
        <v>1.5427198753925049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ca="1" si="25"/>
        <v>2.4537279586679097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ca="1" si="25"/>
        <v>1.9687735787153409E-3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ca="1" si="25"/>
        <v>3.6296665211078087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ca="1" si="25"/>
        <v>2.349411599897484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ca="1" si="25"/>
        <v>1.1524711686596635E-2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ca="1" si="25"/>
        <v>0.51875644951301936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ca="1" si="25"/>
        <v>1.8229887221606513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ca="1" si="25"/>
        <v>0.26789029364565864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ca="1" si="25"/>
        <v>0.17605428278028462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ca="1" si="25"/>
        <v>0.10369651640212486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ca="1" si="25"/>
        <v>5.2083848273605696E-2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ca="1" si="25"/>
        <v>1.4621725671190293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ca="1" si="25"/>
        <v>1.0327272150214066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ca="1" si="25"/>
        <v>0.35077665796135699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ca="1" si="25"/>
        <v>0.39908477809102266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ca="1" si="25"/>
        <v>0.65813672284151015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ca="1" si="25"/>
        <v>1.7565948019391629E-2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ca="1" si="25"/>
        <v>9.1760748406262174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ca="1" si="25"/>
        <v>0.41034407450795984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ca="1" si="25"/>
        <v>0.91061358476974419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ca="1" si="25"/>
        <v>1.9108979153736199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ca="1" si="25"/>
        <v>1.2642367248074313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ca="1" si="25"/>
        <v>0.61355140009091313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ca="1" si="25"/>
        <v>5.9413712758610417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ca="1" si="25"/>
        <v>6.1880560880731197E-2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ca="1" si="25"/>
        <v>0.12982773088240596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ca="1" si="25"/>
        <v>0.88267406416876881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ca="1" si="25"/>
        <v>0.15241453365974508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ca="1" si="25"/>
        <v>1.2278713739167357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ca="1" si="25"/>
        <v>0.38773668018304436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ca="1" si="25"/>
        <v>0.94599436025688544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ca="1" si="25"/>
        <v>2.5976668396643263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ca="1" si="25"/>
        <v>4.792732399662207E-3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ca="1" si="25"/>
        <v>0.14837245939540289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ca="1" si="25"/>
        <v>1.9472150130974863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ca="1" si="25"/>
        <v>4.4841695389421563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ca="1" si="25"/>
        <v>1.9074204761413063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ca="1" si="25"/>
        <v>1.5040271991494216E-2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ca="1" si="25"/>
        <v>1.6080019518429602E-2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ca="1" si="25"/>
        <v>0.33049215961992495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ca="1" si="25"/>
        <v>0.29405305617008592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ca="1" si="25"/>
        <v>2.2500603286197238E-3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ca="1" si="25"/>
        <v>8.9687653904943779E-2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ca="1" si="25"/>
        <v>2.7035921143995658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ca="1" si="25"/>
        <v>2.0080982859652985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ca="1" si="25"/>
        <v>3.3904060564844921E-2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ca="1" si="26">_xlfn.NORM.INV(RAND(),0,1)^2</f>
        <v>1.2562258010255858E-2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ca="1" si="26"/>
        <v>0.53689009389170794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ca="1" si="26"/>
        <v>0.24119821711384684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ca="1" si="26"/>
        <v>0.66512111121474538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ca="1" si="26"/>
        <v>0.54303779860299095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ca="1" si="26"/>
        <v>6.6212902994819633E-2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ca="1" si="26"/>
        <v>1.419575739992929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ca="1" si="26"/>
        <v>1.2591737566436771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ca="1" si="26"/>
        <v>0.73205992394874242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ca="1" si="26"/>
        <v>4.401778500221913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ca="1" si="26"/>
        <v>1.8762463427175514E-2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ca="1" si="26"/>
        <v>0.17924855033431578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ca="1" si="26"/>
        <v>0.28874425792605857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ca="1" si="26"/>
        <v>2.3545692210040912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ca="1" si="26"/>
        <v>8.3341819055490216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ca="1" si="26"/>
        <v>0.93682926583841719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ca="1" si="26"/>
        <v>0.29978638483250053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ca="1" si="26"/>
        <v>4.190484304103309E-4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ca="1" si="26"/>
        <v>1.1796561197735851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ca="1" si="26"/>
        <v>0.56862880557492101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ca="1" si="26"/>
        <v>6.0434683953111183E-2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ca="1" si="26"/>
        <v>2.5523554836878044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ca="1" si="26"/>
        <v>0.59429487491080624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ca="1" si="26"/>
        <v>7.6789034084908184E-2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ca="1" si="26"/>
        <v>5.0347209907444672E-2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ca="1" si="26"/>
        <v>8.9784170014974393E-2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ca="1" si="26"/>
        <v>0.46206682159896656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ca="1" si="26"/>
        <v>5.5454940807318209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ca="1" si="26"/>
        <v>1.5789576260623897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ca="1" si="26"/>
        <v>0.26312018310885821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ca="1" si="26"/>
        <v>0.57179657018599606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ca="1" si="26"/>
        <v>1.9009881200998124E-6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ca="1" si="26"/>
        <v>1.6607025678978149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ca="1" si="26"/>
        <v>3.2832952838415164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ca="1" si="26"/>
        <v>0.24897183089873298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ca="1" si="26"/>
        <v>2.6289037797643733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ca="1" si="26"/>
        <v>1.6816215840328856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ca="1" si="26"/>
        <v>0.47792056914598607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ca="1" si="26"/>
        <v>0.14798071618605382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ca="1" si="26"/>
        <v>0.65581620251187078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ca="1" si="26"/>
        <v>2.2786379211502892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ca="1" si="26"/>
        <v>0.10909903446889677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ca="1" si="26"/>
        <v>0.59586377560709891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ca="1" si="26"/>
        <v>6.114690191117917E-2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ca="1" si="26"/>
        <v>2.1882497120310282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ca="1" si="26"/>
        <v>1.5547854877393741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ca="1" si="26"/>
        <v>0.53565824363187031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ca="1" si="26"/>
        <v>0.23243930222415476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ca="1" si="26"/>
        <v>1.2688106720279753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ca="1" si="26"/>
        <v>0.9714408709149438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ca="1" si="26"/>
        <v>6.4528208424681089E-3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ca="1" si="26"/>
        <v>1.7626586051224078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ca="1" si="26"/>
        <v>2.4229101131898398E-2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ca="1" si="26"/>
        <v>4.9681156385344281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ca="1" si="26"/>
        <v>3.4689912600131448E-2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ca="1" si="26"/>
        <v>0.36702028288670135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ca="1" si="26"/>
        <v>3.4571549902332479E-3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ca="1" si="26"/>
        <v>3.3333244163357867E-2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ca="1" si="26"/>
        <v>0.30285042484134633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ca="1" si="26"/>
        <v>0.56311196775870531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ca="1" si="26"/>
        <v>1.2547163051428465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ca="1" si="26"/>
        <v>9.6691545723029973E-2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ca="1" si="26"/>
        <v>0.14910397234069339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ca="1" si="26"/>
        <v>4.6838393829027464E-2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ca="1" si="27">_xlfn.NORM.INV(RAND(),0,1)^2</f>
        <v>0.25141762348706725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ca="1" si="27"/>
        <v>2.3032110287326102E-2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ca="1" si="27"/>
        <v>3.4868003152202939E-2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ca="1" si="27"/>
        <v>1.2961842803268935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ca="1" si="27"/>
        <v>0.11412245063925398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ca="1" si="27"/>
        <v>1.3060328200800424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ca="1" si="27"/>
        <v>3.9823584669123422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ca="1" si="27"/>
        <v>4.5674003604219623E-2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ca="1" si="27"/>
        <v>0.12722274789591084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ca="1" si="27"/>
        <v>3.3534883905392342E-3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ca="1" si="27"/>
        <v>9.0488597382563105E-4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ca="1" si="27"/>
        <v>2.399088869940736E-2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ca="1" si="27"/>
        <v>1.9804188602353279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ca="1" si="27"/>
        <v>1.2691187668621136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ca="1" si="27"/>
        <v>1.5357276503632566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ca="1" si="27"/>
        <v>0.12026781886440301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ca="1" si="27"/>
        <v>2.2504324990201416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ca="1" si="27"/>
        <v>1.756491406537787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ca="1" si="27"/>
        <v>0.9076584064910449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ca="1" si="27"/>
        <v>0.64626562337539306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ca="1" si="27"/>
        <v>0.30757437934427906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ca="1" si="27"/>
        <v>0.21551737362771514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ca="1" si="27"/>
        <v>0.87276957257792931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ca="1" si="27"/>
        <v>1.1592493686933324E-3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ca="1" si="27"/>
        <v>5.9745881048866084E-3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ca="1" si="27"/>
        <v>7.2890918104855161E-4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ca="1" si="27"/>
        <v>2.6360345129835787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ca="1" si="27"/>
        <v>0.16894659291108541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ca="1" si="27"/>
        <v>9.2749992748350329E-2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ca="1" si="27"/>
        <v>5.1315119090996328E-2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ca="1" si="27"/>
        <v>1.3269741523115786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ca="1" si="27"/>
        <v>0.56870700194877322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ca="1" si="27"/>
        <v>0.27558214167144551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ca="1" si="27"/>
        <v>1.961534781933183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ca="1" si="27"/>
        <v>3.7107290292099386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ca="1" si="27"/>
        <v>0.29166384388834393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ca="1" si="27"/>
        <v>3.6202766652855656E-2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ca="1" si="27"/>
        <v>2.1626162812725429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ca="1" si="27"/>
        <v>0.22734714257979952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ca="1" si="27"/>
        <v>2.3459010139672894E-2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ca="1" si="27"/>
        <v>2.9218317144388398E-2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ca="1" si="27"/>
        <v>0.25352292173693186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ca="1" si="27"/>
        <v>1.3650311419768997E-2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ca="1" si="27"/>
        <v>3.286000451479567E-2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ca="1" si="27"/>
        <v>1.56692948485495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ca="1" si="27"/>
        <v>8.3062894403181063E-3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ca="1" si="27"/>
        <v>1.0353389422373396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ca="1" si="27"/>
        <v>0.41286785055166847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ca="1" si="27"/>
        <v>0.28000272872652937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ca="1" si="27"/>
        <v>1.7367492947599565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ca="1" si="27"/>
        <v>4.3686175372937441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ca="1" si="27"/>
        <v>1.0278158509706279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ca="1" si="27"/>
        <v>0.71429721284344549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ca="1" si="27"/>
        <v>2.881421663468525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ca="1" si="27"/>
        <v>1.7614474085339284E-3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ca="1" si="27"/>
        <v>0.27949253393028373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ca="1" si="27"/>
        <v>0.38218693549406901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ca="1" si="27"/>
        <v>2.2513004152159621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ca="1" si="27"/>
        <v>0.18668926256244986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ca="1" si="27"/>
        <v>0.58443868027202528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ca="1" si="27"/>
        <v>0.81235432446191824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ca="1" si="27"/>
        <v>0.55495864846702891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ca="1" si="27"/>
        <v>0.38473317069384483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ca="1" si="27"/>
        <v>0.27123664870399805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ca="1" si="28">_xlfn.NORM.INV(RAND(),0,1)^2</f>
        <v>0.25313529326534234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ca="1" si="28"/>
        <v>1.1822019131496848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ca="1" si="28"/>
        <v>1.1063487352936425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ca="1" si="28"/>
        <v>1.7773538246618974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ca="1" si="28"/>
        <v>8.3969857468507658E-2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ca="1" si="28"/>
        <v>1.8172521526677714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ca="1" si="28"/>
        <v>0.98053260014595267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ca="1" si="28"/>
        <v>0.89975187245371102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ca="1" si="28"/>
        <v>3.0636547929787543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ca="1" si="28"/>
        <v>7.6655019622285424E-3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ca="1" si="28"/>
        <v>6.5608371581703476E-2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ca="1" si="28"/>
        <v>0.1278493755199423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ca="1" si="28"/>
        <v>2.03969762565535E-3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ca="1" si="28"/>
        <v>2.4787866445832187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ca="1" si="28"/>
        <v>0.12344175245829599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ca="1" si="28"/>
        <v>4.8258301254005218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ca="1" si="28"/>
        <v>7.654766422219403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ca="1" si="28"/>
        <v>0.3577708882993314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ca="1" si="28"/>
        <v>1.5755734558876303E-2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ca="1" si="28"/>
        <v>1.3647715662766955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ca="1" si="28"/>
        <v>0.67931134317689568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ca="1" si="28"/>
        <v>0.12647911146507657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ca="1" si="28"/>
        <v>8.7847383806306675E-2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ca="1" si="28"/>
        <v>1.1445108785894433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ca="1" si="28"/>
        <v>0.15966894659801967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ca="1" si="28"/>
        <v>0.40096441471570138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ca="1" si="28"/>
        <v>1.155371211170152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ca="1" si="28"/>
        <v>3.1324137231188015E-2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ca="1" si="28"/>
        <v>0.85317381953150351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ca="1" si="28"/>
        <v>2.4903245606156399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ca="1" si="28"/>
        <v>0.24453955217573822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ca="1" si="28"/>
        <v>0.94260348596651933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ca="1" si="28"/>
        <v>2.6985513229396841E-2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ca="1" si="28"/>
        <v>2.9011999853431667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ca="1" si="28"/>
        <v>0.16299266232058743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ca="1" si="28"/>
        <v>9.0005783926523468E-3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ca="1" si="28"/>
        <v>1.0827022986731891E-2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ca="1" si="28"/>
        <v>0.69236669475175516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ca="1" si="28"/>
        <v>4.2102021880321201E-2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ca="1" si="28"/>
        <v>3.4926304878549218E-2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ca="1" si="28"/>
        <v>2.1411949814481193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ca="1" si="28"/>
        <v>0.46601152882104097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ca="1" si="28"/>
        <v>9.0905304706172835E-2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ca="1" si="28"/>
        <v>1.0619232688868234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ca="1" si="28"/>
        <v>2.6896012137710919E-2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ca="1" si="28"/>
        <v>1.8173796361675993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ca="1" si="28"/>
        <v>2.3830879368586091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ca="1" si="28"/>
        <v>1.6804406025594552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ca="1" si="28"/>
        <v>0.22735322657082052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ca="1" si="28"/>
        <v>0.2026346265114663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ca="1" si="28"/>
        <v>0.17071289448944388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ca="1" si="28"/>
        <v>1.5295190119268434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ca="1" si="28"/>
        <v>0.42577989406072142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ca="1" si="28"/>
        <v>1.6763552441985006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ca="1" si="28"/>
        <v>8.2630782601135558E-2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ca="1" si="28"/>
        <v>1.2109787799275544E-4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ca="1" si="28"/>
        <v>3.2283150666152691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ca="1" si="28"/>
        <v>1.1703127939759686E-2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ca="1" si="28"/>
        <v>0.61578876284541229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ca="1" si="28"/>
        <v>0.93921978297729047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ca="1" si="28"/>
        <v>2.4143558308407105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ca="1" si="28"/>
        <v>1.0496843180309003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ca="1" si="28"/>
        <v>1.5001235010597243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ca="1" si="28"/>
        <v>0.77070540744673965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ca="1" si="29">_xlfn.NORM.INV(RAND(),0,1)^2</f>
        <v>3.717052832720686E-2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ca="1" si="29"/>
        <v>2.7462559600212721E-2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ca="1" si="29"/>
        <v>0.98634167534097239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ca="1" si="29"/>
        <v>0.9852823106272055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ca="1" si="29"/>
        <v>4.6283886752739676E-3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ca="1" si="29"/>
        <v>1.1482439629977956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ca="1" si="29"/>
        <v>4.0213553125778366E-2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ca="1" si="29"/>
        <v>1.7623429130096406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ca="1" si="29"/>
        <v>7.1012029556291906E-2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ca="1" si="29"/>
        <v>0.37610481239235904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ca="1" si="29"/>
        <v>0.59903102799360231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ca="1" si="29"/>
        <v>2.0213734269588048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ca="1" si="29"/>
        <v>3.0877061717994758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ca="1" si="29"/>
        <v>1.7979306035042515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ca="1" si="29"/>
        <v>2.6743535802356977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ca="1" si="29"/>
        <v>2.921193700407991E-2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ca="1" si="29"/>
        <v>2.2696649029444146E-6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ca="1" si="29"/>
        <v>7.8001062641445378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ca="1" si="29"/>
        <v>0.79470869902885033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ca="1" si="29"/>
        <v>5.6359867513426831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ca="1" si="29"/>
        <v>4.1670516472834853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ca="1" si="29"/>
        <v>0.47495827311134248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ca="1" si="29"/>
        <v>0.87720851638074571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ca="1" si="29"/>
        <v>0.44287066009947246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ca="1" si="29"/>
        <v>3.4090514239548016E-2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ca="1" si="29"/>
        <v>3.0985604484513849E-2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ca="1" si="29"/>
        <v>0.29543411259247099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ca="1" si="29"/>
        <v>1.1684906030581801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ca="1" si="29"/>
        <v>3.13671459153848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ca="1" si="29"/>
        <v>1.8175331808328703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ca="1" si="29"/>
        <v>1.8512762887049796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ca="1" si="29"/>
        <v>1.4788268788298478E-3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ca="1" si="29"/>
        <v>0.1333530895113742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ca="1" si="29"/>
        <v>2.9731611339779245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ca="1" si="29"/>
        <v>4.7616535546227391E-2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ca="1" si="29"/>
        <v>0.29033773646510669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ca="1" si="29"/>
        <v>3.2056415642333315E-3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ca="1" si="29"/>
        <v>0.56129792639233544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ca="1" si="29"/>
        <v>3.0311815791530536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ca="1" si="29"/>
        <v>1.9047860538858674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ca="1" si="29"/>
        <v>2.6834862314901495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ca="1" si="29"/>
        <v>1.3500786027466003E-5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ca="1" si="29"/>
        <v>0.65452890989783707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ca="1" si="29"/>
        <v>0.80073507240171959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ca="1" si="29"/>
        <v>1.0780848278894082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ca="1" si="29"/>
        <v>3.1807229075965054E-4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ca="1" si="29"/>
        <v>6.001434342963351E-7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ca="1" si="29"/>
        <v>2.4834060501144632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ca="1" si="29"/>
        <v>0.17806331222059671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ca="1" si="29"/>
        <v>3.59306328137765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ca="1" si="29"/>
        <v>0.32202880482233848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ca="1" si="29"/>
        <v>1.9140500272122045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ca="1" si="29"/>
        <v>0.66393386405808097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ca="1" si="29"/>
        <v>0.11153433639220375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ca="1" si="29"/>
        <v>7.1873070795054561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ca="1" si="29"/>
        <v>5.5578677602081206E-3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ca="1" si="29"/>
        <v>2.1351928613284255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ca="1" si="29"/>
        <v>9.6545655130298738E-2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ca="1" si="29"/>
        <v>1.418044172270666E-2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ca="1" si="29"/>
        <v>0.23353235361223007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ca="1" si="29"/>
        <v>2.3049198019618196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ca="1" si="29"/>
        <v>1.344903751510951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ca="1" si="29"/>
        <v>1.4884597942696573E-2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ca="1" si="29"/>
        <v>3.0104536277308431E-2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ca="1" si="30">_xlfn.NORM.INV(RAND(),0,1)^2</f>
        <v>0.64825699336817344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ca="1" si="30"/>
        <v>0.14765825808572147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ca="1" si="30"/>
        <v>1.9627790488168352E-2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ca="1" si="30"/>
        <v>4.3279193320442024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ca="1" si="30"/>
        <v>1.9255185321677235E-2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ca="1" si="30"/>
        <v>0.47538130504684473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ca="1" si="30"/>
        <v>3.6867554734950039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ca="1" si="30"/>
        <v>0.69591973398638773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ca="1" si="30"/>
        <v>3.2071450251999876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ca="1" si="30"/>
        <v>4.4596666574001541E-2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ca="1" si="30"/>
        <v>4.3623163689019666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ca="1" si="30"/>
        <v>2.1504934006520289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ca="1" si="30"/>
        <v>2.0814733373179628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ca="1" si="30"/>
        <v>0.41548954739631483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ca="1" si="30"/>
        <v>0.68773712033823331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ca="1" si="30"/>
        <v>0.35860054278506143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ca="1" si="30"/>
        <v>0.6323641288132873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ca="1" si="30"/>
        <v>5.6077700647417447E-3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ca="1" si="30"/>
        <v>1.3459982257983876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ca="1" si="30"/>
        <v>1.2715393000558575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ca="1" si="30"/>
        <v>2.42732749490539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ca="1" si="30"/>
        <v>0.70488055194599442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ca="1" si="30"/>
        <v>2.2112662140338029E-4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ca="1" si="30"/>
        <v>4.3360453656210562E-3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ca="1" si="30"/>
        <v>0.47014934815389525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ca="1" si="30"/>
        <v>7.8886101747383031E-2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ca="1" si="30"/>
        <v>4.1774538917376945E-2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ca="1" si="30"/>
        <v>4.6358068929650935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ca="1" si="30"/>
        <v>4.5733026559659704E-2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ca="1" si="30"/>
        <v>0.15958211686099164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ca="1" si="30"/>
        <v>0.2452731934801046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ca="1" si="30"/>
        <v>7.5168935180722782E-4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ca="1" si="30"/>
        <v>0.69780586058221172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ca="1" si="30"/>
        <v>0.52697084235628022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ca="1" si="30"/>
        <v>0.11858277129667244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ca="1" si="30"/>
        <v>0.28389855876546888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ca="1" si="30"/>
        <v>0.26732926935365603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ca="1" si="30"/>
        <v>1.1558895573092326E-5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ca="1" si="30"/>
        <v>3.2911919842960251E-3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ca="1" si="30"/>
        <v>0.25992627456221362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ca="1" si="30"/>
        <v>0.80147579609166286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ca="1" si="30"/>
        <v>2.8570753180221883E-2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ca="1" si="30"/>
        <v>0.48542136782144041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ca="1" si="30"/>
        <v>1.6378834871488313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ca="1" si="30"/>
        <v>1.1710252976562805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ca="1" si="30"/>
        <v>0.20041828045883925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ca="1" si="30"/>
        <v>2.1773870754469745E-4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ca="1" si="30"/>
        <v>1.8790765805985135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ca="1" si="30"/>
        <v>5.0544635981277109E-3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ca="1" si="30"/>
        <v>1.6949111328620936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ca="1" si="30"/>
        <v>3.5577265503016817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ca="1" si="30"/>
        <v>1.9801944006725003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ca="1" si="30"/>
        <v>2.8361939266583027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ca="1" si="30"/>
        <v>0.11006775159538602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ca="1" si="30"/>
        <v>0.10560022426738185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ca="1" si="30"/>
        <v>0.24449356544959294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ca="1" si="30"/>
        <v>0.77224874402849486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ca="1" si="30"/>
        <v>6.5560307355289282E-2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ca="1" si="30"/>
        <v>7.6244723661471309E-2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ca="1" si="30"/>
        <v>0.59007684726345822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ca="1" si="30"/>
        <v>0.71922391973494271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ca="1" si="30"/>
        <v>0.64272684924022527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ca="1" si="30"/>
        <v>1.6113049855651358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ca="1" si="30"/>
        <v>1.0734549595744975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ca="1" si="31">_xlfn.NORM.INV(RAND(),0,1)^2</f>
        <v>3.7631455544371586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ca="1" si="31"/>
        <v>3.9910486459633243E-2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ca="1" si="31"/>
        <v>2.3231311489868673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ca="1" si="31"/>
        <v>3.6775767905893438E-2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ca="1" si="31"/>
        <v>0.67751346469148344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ca="1" si="31"/>
        <v>1.8048604279873683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ca="1" si="31"/>
        <v>5.4792271978868191E-2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ca="1" si="31"/>
        <v>0.15120497763222332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ca="1" si="31"/>
        <v>8.3287113575344041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ca="1" si="31"/>
        <v>4.0918114529214109E-2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ca="1" si="31"/>
        <v>0.50187458889810854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ca="1" si="31"/>
        <v>4.8996159369536134E-4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ca="1" si="31"/>
        <v>6.2185034691370246E-2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ca="1" si="31"/>
        <v>0.81813218851601477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ca="1" si="31"/>
        <v>1.130667741283961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ca="1" si="31"/>
        <v>2.5570087905682399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ca="1" si="31"/>
        <v>1.5598231337341003E-2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ca="1" si="31"/>
        <v>0.47990632551439377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ca="1" si="31"/>
        <v>3.0528942188922548E-2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ca="1" si="31"/>
        <v>0.26558591889207345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ca="1" si="31"/>
        <v>3.0865978191624697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ca="1" si="31"/>
        <v>3.2258621833557426E-2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ca="1" si="31"/>
        <v>3.5983181449187236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ca="1" si="31"/>
        <v>1.6060139107860247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ca="1" si="31"/>
        <v>1.0305377232619606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ca="1" si="31"/>
        <v>9.5718645380467073E-3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ca="1" si="31"/>
        <v>0.76864681151131975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ca="1" si="31"/>
        <v>2.8508317414263112E-2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ca="1" si="31"/>
        <v>0.23923699107066937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ca="1" si="31"/>
        <v>0.25283110810204878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ca="1" si="31"/>
        <v>0.5506764613947579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ca="1" si="31"/>
        <v>0.85580177851893768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ca="1" si="31"/>
        <v>0.15003671482826381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ca="1" si="31"/>
        <v>1.8511007450730423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ca="1" si="31"/>
        <v>2.4450477638125681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ca="1" si="31"/>
        <v>0.44519207418003831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ca="1" si="31"/>
        <v>2.051548397525731E-2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ca="1" si="31"/>
        <v>0.54114468498995705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ca="1" si="31"/>
        <v>4.5127253795497584E-2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ca="1" si="31"/>
        <v>0.1226991188842413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ca="1" si="31"/>
        <v>2.0881981817566283E-3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ca="1" si="31"/>
        <v>0.20802845601960185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ca="1" si="31"/>
        <v>0.18752964051020141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ca="1" si="31"/>
        <v>0.92120451256100799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ca="1" si="31"/>
        <v>0.4841344175752596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ca="1" si="31"/>
        <v>0.4157113999811789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ca="1" si="31"/>
        <v>4.247386440123651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ca="1" si="31"/>
        <v>2.3566165068024208E-2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ca="1" si="31"/>
        <v>5.053857987943748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ca="1" si="31"/>
        <v>1.4571887191273747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ca="1" si="31"/>
        <v>8.0435302379795667E-2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ca="1" si="31"/>
        <v>9.6142591782049397E-2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ca="1" si="31"/>
        <v>1.4272769007390744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ca="1" si="31"/>
        <v>4.0050695177823608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ca="1" si="31"/>
        <v>1.933114644094591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ca="1" si="31"/>
        <v>1.9495588174569645E-2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ca="1" si="31"/>
        <v>0.72717965032333198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ca="1" si="31"/>
        <v>2.0871679601753965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ca="1" si="31"/>
        <v>4.037255990706889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ca="1" si="31"/>
        <v>0.8050136778689293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ca="1" si="31"/>
        <v>2.6049622694540813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ca="1" si="31"/>
        <v>0.40021601370524329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ca="1" si="31"/>
        <v>2.9836523214430692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ca="1" si="31"/>
        <v>0.45061705855111361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ca="1" si="32">_xlfn.NORM.INV(RAND(),0,1)^2</f>
        <v>0.99561877862161097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ca="1" si="32"/>
        <v>0.12171617525569493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ca="1" si="32"/>
        <v>1.672978527464308E-2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ca="1" si="32"/>
        <v>0.7518657243791973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ca="1" si="32"/>
        <v>0.21063450246249918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ca="1" si="32"/>
        <v>0.18629100641851642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ca="1" si="32"/>
        <v>0.90829706875724636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ca="1" si="32"/>
        <v>1.5530525102113809E-2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ca="1" si="32"/>
        <v>3.4841425660353527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ca="1" si="32"/>
        <v>1.2110364687561581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ca="1" si="32"/>
        <v>0.83185332540947587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ca="1" si="32"/>
        <v>3.0771194963133713E-2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ca="1" si="32"/>
        <v>0.15068929745382842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ca="1" si="32"/>
        <v>0.12882938410571851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ca="1" si="32"/>
        <v>8.059946892335644E-2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ca="1" si="32"/>
        <v>1.1666559097253213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ca="1" si="32"/>
        <v>0.59057765433895848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ca="1" si="32"/>
        <v>5.3686906349875657E-3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ca="1" si="32"/>
        <v>0.97859379869323382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ca="1" si="32"/>
        <v>1.4682919947102238E-2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ca="1" si="32"/>
        <v>2.0551112288091737E-4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ca="1" si="32"/>
        <v>1.3503202994245505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ca="1" si="32"/>
        <v>9.7769251999820449E-4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ca="1" si="32"/>
        <v>0.27204082258980045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ca="1" si="32"/>
        <v>5.1023548227260309E-4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ca="1" si="32"/>
        <v>1.1106216238213212E-2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ca="1" si="32"/>
        <v>0.13595289304134911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ca="1" si="32"/>
        <v>0.14775986014067269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ca="1" si="32"/>
        <v>0.10998498822567671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ca="1" si="32"/>
        <v>1.2242769362979313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ca="1" si="32"/>
        <v>6.0088044994298054E-2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ca="1" si="32"/>
        <v>0.28853797439195938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ca="1" si="32"/>
        <v>4.6941191985985267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ca="1" si="32"/>
        <v>6.0729003200606039E-3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ca="1" si="32"/>
        <v>5.1303538988861739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ca="1" si="32"/>
        <v>0.26314725748146961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ca="1" si="32"/>
        <v>0.19269090514629852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ca="1" si="32"/>
        <v>3.9306841687917409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ca="1" si="32"/>
        <v>6.4991939063859588E-3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ca="1" si="32"/>
        <v>0.3969883095446084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ca="1" si="32"/>
        <v>0.77910955817187355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ca="1" si="32"/>
        <v>0.7577073615045552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ca="1" si="32"/>
        <v>0.22936090600776968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ca="1" si="32"/>
        <v>5.5221501215854953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ca="1" si="32"/>
        <v>0.21995815172158986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ca="1" si="32"/>
        <v>8.9036963378010592E-2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ca="1" si="32"/>
        <v>1.7302242600226921E-6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ca="1" si="32"/>
        <v>6.8276688797390302E-3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ca="1" si="32"/>
        <v>5.3247280727351035E-3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ca="1" si="32"/>
        <v>2.8159732300382743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ca="1" si="32"/>
        <v>2.5698138607323662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ca="1" si="32"/>
        <v>0.29434601746683076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ca="1" si="32"/>
        <v>5.5396246154341506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ca="1" si="32"/>
        <v>0.50707299175153631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ca="1" si="32"/>
        <v>7.7576300272702889E-2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ca="1" si="32"/>
        <v>0.54338291291695318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ca="1" si="32"/>
        <v>1.2562159258605139E-2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ca="1" si="32"/>
        <v>5.1251784344730877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ca="1" si="32"/>
        <v>1.6784699919430217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ca="1" si="32"/>
        <v>2.0976700911747019E-2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ca="1" si="32"/>
        <v>1.7226146283403825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ca="1" si="32"/>
        <v>7.2940561177795805E-3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ca="1" si="32"/>
        <v>2.2818246963228934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ca="1" si="32"/>
        <v>0.98374600807928192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ca="1" si="33">_xlfn.NORM.INV(RAND(),0,1)^2</f>
        <v>3.4964600100688474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ca="1" si="33"/>
        <v>0.34882346213753551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ca="1" si="33"/>
        <v>1.5980575723113878E-2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ca="1" si="33"/>
        <v>0.38658338604599912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ca="1" si="33"/>
        <v>0.90669903531124174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ca="1" si="33"/>
        <v>1.1163085291148085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ca="1" si="33"/>
        <v>2.1990559298427317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ca="1" si="33"/>
        <v>0.6089095540886259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ca="1" si="33"/>
        <v>2.028861537274611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ca="1" si="33"/>
        <v>1.4477959866933607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ca="1" si="33"/>
        <v>5.7132038802917895E-2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ca="1" si="33"/>
        <v>0.21160437601455157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ca="1" si="33"/>
        <v>0.1708685412170354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ca="1" si="33"/>
        <v>5.7567057586876818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ca="1" si="33"/>
        <v>2.3195229396915143E-3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ca="1" si="33"/>
        <v>0.89208105687921246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ca="1" si="33"/>
        <v>0.43075677892944914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ca="1" si="33"/>
        <v>3.6742413418904505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ca="1" si="33"/>
        <v>3.1801107959663739E-2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ca="1" si="33"/>
        <v>0.38450698124672728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ca="1" si="33"/>
        <v>0.48110083333874742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ca="1" si="33"/>
        <v>2.789684785950437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ca="1" si="33"/>
        <v>0.91676408093226402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ca="1" si="33"/>
        <v>3.0877530482340476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ca="1" si="33"/>
        <v>2.5630325280020352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ca="1" si="33"/>
        <v>0.61111295307638036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ca="1" si="33"/>
        <v>2.5498446851013905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ca="1" si="33"/>
        <v>3.4499802317090718E-2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ca="1" si="33"/>
        <v>4.7142813534539016E-2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ca="1" si="33"/>
        <v>0.10080098890681514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ca="1" si="33"/>
        <v>0.1707624142636972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ca="1" si="33"/>
        <v>1.6631424369686374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ca="1" si="33"/>
        <v>2.7636594183033089E-2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ca="1" si="33"/>
        <v>0.30090762391977677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ca="1" si="33"/>
        <v>2.3560114653516944E-5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ca="1" si="33"/>
        <v>4.5727348752653468E-2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ca="1" si="33"/>
        <v>0.46726416987505387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ca="1" si="33"/>
        <v>0.88469964499526954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ca="1" si="33"/>
        <v>0.29160611757150012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ca="1" si="33"/>
        <v>1.3949540026990646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ca="1" si="33"/>
        <v>5.0171337546027734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ca="1" si="33"/>
        <v>0.56215196505358389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ca="1" si="33"/>
        <v>0.1143386664921337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ca="1" si="33"/>
        <v>3.0950186636807677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ca="1" si="33"/>
        <v>0.6484273347749625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ca="1" si="33"/>
        <v>1.6747817238066163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ca="1" si="33"/>
        <v>0.42835269453789027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ca="1" si="33"/>
        <v>2.3702138178210346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ca="1" si="33"/>
        <v>2.6440047044091506E-2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ca="1" si="33"/>
        <v>0.20020720061290104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ca="1" si="33"/>
        <v>7.6047034328567659E-2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ca="1" si="33"/>
        <v>1.0015883361086106E-3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ca="1" si="33"/>
        <v>0.94721507574964781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ca="1" si="33"/>
        <v>2.3425499567511889E-3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ca="1" si="33"/>
        <v>5.5290123106936977E-2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ca="1" si="33"/>
        <v>2.8145868136265126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ca="1" si="33"/>
        <v>1.1486560576698161E-2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ca="1" si="33"/>
        <v>1.384946167600652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ca="1" si="33"/>
        <v>1.4064712717320202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ca="1" si="33"/>
        <v>1.0823687698451958E-2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ca="1" si="33"/>
        <v>1.811036828390615E-2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ca="1" si="33"/>
        <v>0.25373112837322959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ca="1" si="33"/>
        <v>1.5860256078278425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ca="1" si="33"/>
        <v>0.11489850084446022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ca="1" si="34">_xlfn.NORM.INV(RAND(),0,1)^2</f>
        <v>0.48381029056069713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ca="1" si="34"/>
        <v>1.0354186983546489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ca="1" si="34"/>
        <v>3.3914488505612183E-3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ca="1" si="34"/>
        <v>1.2708781677022802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ca="1" si="34"/>
        <v>0.26967493374809226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ca="1" si="34"/>
        <v>0.61514007961171879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ca="1" si="34"/>
        <v>3.4579100118574826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ca="1" si="34"/>
        <v>0.41766440855533166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ca="1" si="34"/>
        <v>0.27187632903880454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ca="1" si="34"/>
        <v>1.0312842592502586E-2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ca="1" si="34"/>
        <v>0.96922069711417425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ca="1" si="34"/>
        <v>2.3228866370854111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ca="1" si="34"/>
        <v>0.33528815351650609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ca="1" si="34"/>
        <v>0.15149307717648169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ca="1" si="34"/>
        <v>0.95295429183191294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ca="1" si="34"/>
        <v>0.38476853559649221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ca="1" si="34"/>
        <v>6.8884999655911154E-8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ca="1" si="34"/>
        <v>1.4159926576523088E-4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ca="1" si="34"/>
        <v>9.7189220185427746E-3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ca="1" si="34"/>
        <v>3.5239362448735414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ca="1" si="34"/>
        <v>0.24703368706987064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ca="1" si="34"/>
        <v>0.60042535158979926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ca="1" si="34"/>
        <v>2.1759924772219774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ca="1" si="34"/>
        <v>0.74589346352596575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ca="1" si="34"/>
        <v>0.19887264019867268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ca="1" si="34"/>
        <v>2.6572583929619236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ca="1" si="34"/>
        <v>2.1865797067563757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ca="1" si="34"/>
        <v>0.81997675380856727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ca="1" si="34"/>
        <v>3.6738634810017871E-2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ca="1" si="34"/>
        <v>1.4759637613797163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ca="1" si="34"/>
        <v>0.17853830893310985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ca="1" si="34"/>
        <v>4.0561607350738461E-5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ca="1" si="34"/>
        <v>3.2946302581040934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ca="1" si="34"/>
        <v>5.6689903121553038E-3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ca="1" si="34"/>
        <v>0.90067075689730225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ca="1" si="34"/>
        <v>0.94605571331316418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ca="1" si="34"/>
        <v>3.5506287614659307E-2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ca="1" si="34"/>
        <v>0.68174413806883627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ca="1" si="34"/>
        <v>7.070487063486347E-2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ca="1" si="34"/>
        <v>4.8064719823882544E-2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ca="1" si="34"/>
        <v>3.0897660906340665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ca="1" si="34"/>
        <v>2.1443823660431471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ca="1" si="34"/>
        <v>0.93945486445565729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ca="1" si="34"/>
        <v>3.9020916094360514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ca="1" si="34"/>
        <v>1.4320118768090542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ca="1" si="34"/>
        <v>5.9300681190371006E-3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ca="1" si="34"/>
        <v>0.33518176125507487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ca="1" si="34"/>
        <v>0.51028871393258901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ca="1" si="34"/>
        <v>3.8550215756017567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ca="1" si="34"/>
        <v>0.87201254511825199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ca="1" si="34"/>
        <v>7.1402267266278907E-2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ca="1" si="34"/>
        <v>3.658015303540298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ca="1" si="34"/>
        <v>1.9391234418649803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ca="1" si="34"/>
        <v>0.95367875860736995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ca="1" si="34"/>
        <v>2.5889324781205052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ca="1" si="34"/>
        <v>0.11511129131879179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ca="1" si="34"/>
        <v>6.1351881877507938E-2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ca="1" si="34"/>
        <v>0.61599627080652197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ca="1" si="34"/>
        <v>8.5640239945356696E-3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ca="1" si="34"/>
        <v>1.8687355510535E-3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ca="1" si="34"/>
        <v>1.0119055052485173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ca="1" si="34"/>
        <v>0.49893395833589027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ca="1" si="34"/>
        <v>3.2720286260422982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ca="1" si="34"/>
        <v>1.2696880465856295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ca="1" si="35">_xlfn.NORM.INV(RAND(),0,1)^2</f>
        <v>0.30956604093772649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ca="1" si="35"/>
        <v>1.2069466036033525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ca="1" si="35"/>
        <v>2.3478766777702598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ca="1" si="35"/>
        <v>2.2462747738028406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ca="1" si="35"/>
        <v>0.38532974425659683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ca="1" si="35"/>
        <v>0.45026268156686583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ca="1" si="35"/>
        <v>1.2309867629903055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ca="1" si="35"/>
        <v>0.71321259364668665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ca="1" si="35"/>
        <v>0.16794773931347437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ca="1" si="35"/>
        <v>6.6283835253970136E-2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ca="1" si="35"/>
        <v>0.19029979822889384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ca="1" si="35"/>
        <v>1.7162298839567864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ca="1" si="35"/>
        <v>0.81360481453371269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ca="1" si="35"/>
        <v>0.22928179717726319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ca="1" si="35"/>
        <v>1.1467242452203172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ca="1" si="35"/>
        <v>9.592645502105239E-2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ca="1" si="35"/>
        <v>1.544488564796858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ca="1" si="35"/>
        <v>1.3398284669310736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ca="1" si="35"/>
        <v>4.3378016734010226E-2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ca="1" si="35"/>
        <v>0.14568602299733074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ca="1" si="35"/>
        <v>8.6441006678815394E-2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ca="1" si="35"/>
        <v>0.17163008354754755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ca="1" si="35"/>
        <v>1.6297898655228273E-2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ca="1" si="35"/>
        <v>0.21830853943684134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ca="1" si="35"/>
        <v>2.535243567324597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ca="1" si="35"/>
        <v>2.482542377616237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ca="1" si="35"/>
        <v>0.45530126491455664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ca="1" si="35"/>
        <v>2.2201264479846996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ca="1" si="35"/>
        <v>3.1941880351867034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ca="1" si="35"/>
        <v>1.361432168873089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ca="1" si="35"/>
        <v>2.8282004547974603E-2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ca="1" si="35"/>
        <v>2.9105148377232908E-3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ca="1" si="35"/>
        <v>0.78703062733972462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ca="1" si="35"/>
        <v>1.0302907348725694E-2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ca="1" si="35"/>
        <v>3.871778949995078E-3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ca="1" si="35"/>
        <v>0.13282447557511076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ca="1" si="35"/>
        <v>0.24933770416327763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ca="1" si="35"/>
        <v>7.0388108437246301E-5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ca="1" si="35"/>
        <v>0.24802153357657039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ca="1" si="35"/>
        <v>0.39293058039835355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ca="1" si="35"/>
        <v>0.45715325724344658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ca="1" si="35"/>
        <v>3.2778232118236016E-2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ca="1" si="35"/>
        <v>4.3532248414300732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ca="1" si="35"/>
        <v>0.38479260455153141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ca="1" si="35"/>
        <v>2.6122073805518484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ca="1" si="35"/>
        <v>1.2239076955883572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ca="1" si="35"/>
        <v>0.67508464048761019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ca="1" si="35"/>
        <v>0.5556333277672898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ca="1" si="35"/>
        <v>1.1371058772456123E-2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ca="1" si="35"/>
        <v>0.41633428806829637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ca="1" si="35"/>
        <v>3.1458634833155315E-2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ca="1" si="35"/>
        <v>0.70673384563404151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ca="1" si="35"/>
        <v>1.5584950171526482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ca="1" si="35"/>
        <v>0.64638818299124545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ca="1" si="35"/>
        <v>0.4328823055894892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ca="1" si="35"/>
        <v>2.3423995322566982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ca="1" si="35"/>
        <v>1.9816138700567103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ca="1" si="35"/>
        <v>0.1568663290784966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ca="1" si="35"/>
        <v>4.7076494449348507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ca="1" si="35"/>
        <v>6.5864466026267339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ca="1" si="35"/>
        <v>2.7284019547695646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ca="1" si="35"/>
        <v>5.7718720501384303E-2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ca="1" si="35"/>
        <v>0.46913855737147042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ca="1" si="35"/>
        <v>0.18469367099602949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ca="1" si="36">_xlfn.NORM.INV(RAND(),0,1)^2</f>
        <v>0.9676344912061452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ca="1" si="36"/>
        <v>0.59533929367226956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ca="1" si="36"/>
        <v>0.6060798334089581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ca="1" si="36"/>
        <v>5.3435065483489197E-2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ca="1" si="36"/>
        <v>4.7259216654022236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ca="1" si="36"/>
        <v>1.4376239738666323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ca="1" si="36"/>
        <v>0.31140825833797453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ca="1" si="36"/>
        <v>0.23156253509095981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ca="1" si="36"/>
        <v>1.0255703157710441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ca="1" si="36"/>
        <v>0.46514116998134064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ca="1" si="36"/>
        <v>0.10132077711061421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ca="1" si="36"/>
        <v>3.1508104028797854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ca="1" si="36"/>
        <v>8.6365298150589881E-2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ca="1" si="36"/>
        <v>1.1838997571392585E-2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ca="1" si="36"/>
        <v>1.3869117698797116E-3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ca="1" si="36"/>
        <v>0.12384503741582653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ca="1" si="36"/>
        <v>0.28228024975516258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ca="1" si="36"/>
        <v>0.2324947409635065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ca="1" si="36"/>
        <v>5.6517722061728951E-7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ca="1" si="36"/>
        <v>0.83211793827470248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ca="1" si="36"/>
        <v>11.469870970411034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ca="1" si="36"/>
        <v>1.804891626964644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ca="1" si="36"/>
        <v>0.45471224724939724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ca="1" si="36"/>
        <v>0.3390899446860311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ca="1" si="36"/>
        <v>2.5455848048533434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ca="1" si="36"/>
        <v>0.27876758877731717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ca="1" si="36"/>
        <v>2.4630576806494302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ca="1" si="36"/>
        <v>3.2926205422249681E-4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ca="1" si="36"/>
        <v>1.0701438791300792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ca="1" si="36"/>
        <v>8.3901533897145775E-2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ca="1" si="36"/>
        <v>1.13520821451625E-2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ca="1" si="36"/>
        <v>0.65848644875246631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ca="1" si="36"/>
        <v>0.30799637175214095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ca="1" si="36"/>
        <v>2.5630276723820793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ca="1" si="36"/>
        <v>0.45962337141581738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ca="1" si="36"/>
        <v>2.024330001414548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ca="1" si="36"/>
        <v>0.27022110854234849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ca="1" si="36"/>
        <v>0.16441807830914137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ca="1" si="36"/>
        <v>1.551117540715205E-2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ca="1" si="36"/>
        <v>7.3883455722126177E-3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ca="1" si="36"/>
        <v>0.33991854594533644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ca="1" si="36"/>
        <v>0.88519079583461335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ca="1" si="36"/>
        <v>0.52846672905368153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ca="1" si="36"/>
        <v>0.63836400049713271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ca="1" si="36"/>
        <v>2.4675174570909844E-4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ca="1" si="36"/>
        <v>0.26741279096811088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ca="1" si="36"/>
        <v>1.3479182030773664E-2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ca="1" si="36"/>
        <v>4.9636109520449931E-2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ca="1" si="36"/>
        <v>0.84115773972097241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ca="1" si="36"/>
        <v>4.6479242633920255E-3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ca="1" si="36"/>
        <v>0.12776627053315856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ca="1" si="36"/>
        <v>3.5385340606997504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ca="1" si="36"/>
        <v>0.13165730607558412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ca="1" si="36"/>
        <v>6.0303699337709349E-2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ca="1" si="36"/>
        <v>0.32827058457403857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ca="1" si="36"/>
        <v>0.41073405810278069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ca="1" si="36"/>
        <v>1.6331340058841262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ca="1" si="36"/>
        <v>0.27693452011249642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ca="1" si="36"/>
        <v>4.640811052970939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ca="1" si="36"/>
        <v>1.0500931402271055E-2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ca="1" si="36"/>
        <v>1.0655841418689142E-2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ca="1" si="36"/>
        <v>2.6360123168531007E-4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ca="1" si="36"/>
        <v>6.3730698023119732E-3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ca="1" si="36"/>
        <v>4.3614789845703203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ca="1" si="37">_xlfn.NORM.INV(RAND(),0,1)^2</f>
        <v>1.4120467162387111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ca="1" si="37"/>
        <v>1.2909894684267567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ca="1" si="37"/>
        <v>7.7463032425964506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ca="1" si="37"/>
        <v>0.97320526109998218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ca="1" si="37"/>
        <v>6.4092068247435128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ca="1" si="37"/>
        <v>0.42880694630151839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ca="1" si="37"/>
        <v>0.29198616354107149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ca="1" si="37"/>
        <v>0.54756056423431576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ca="1" si="37"/>
        <v>0.29517311192972445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ca="1" si="37"/>
        <v>0.17179795759878747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ca="1" si="37"/>
        <v>0.40316659276468148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ca="1" si="37"/>
        <v>0.55321397833665642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ca="1" si="37"/>
        <v>9.2687471611274511E-2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ca="1" si="37"/>
        <v>1.3169950234461092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ca="1" si="37"/>
        <v>1.1535941634522504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ca="1" si="37"/>
        <v>0.23547640691394475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ca="1" si="37"/>
        <v>2.2428031340894825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ca="1" si="37"/>
        <v>2.3610150973282368E-2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ca="1" si="37"/>
        <v>1.1356948537248002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ca="1" si="37"/>
        <v>6.5030206224491567E-4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ca="1" si="37"/>
        <v>0.19260659003030151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ca="1" si="37"/>
        <v>3.834106669629575E-2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ca="1" si="37"/>
        <v>7.8646075522819032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ca="1" si="37"/>
        <v>1.5724523793931241E-2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ca="1" si="37"/>
        <v>3.3570927221043015E-4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ca="1" si="37"/>
        <v>0.34161243959895582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ca="1" si="37"/>
        <v>0.15758038775370936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ca="1" si="37"/>
        <v>3.3220975056528983E-2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ca="1" si="37"/>
        <v>1.8903042813809614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ca="1" si="37"/>
        <v>1.5281354455657326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ca="1" si="37"/>
        <v>4.0566478590649773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ca="1" si="37"/>
        <v>0.31332855469208881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ca="1" si="37"/>
        <v>0.77471824874096151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ca="1" si="37"/>
        <v>5.9887106225604517E-2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ca="1" si="37"/>
        <v>0.18851445223180099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ca="1" si="37"/>
        <v>1.6038982998973828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ca="1" si="37"/>
        <v>1.5997100417524883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ca="1" si="37"/>
        <v>0.49528430875766305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ca="1" si="37"/>
        <v>8.245580290292402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ca="1" si="37"/>
        <v>0.59890826774170047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ca="1" si="37"/>
        <v>2.3970148293501516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ca="1" si="37"/>
        <v>0.49901953669703875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ca="1" si="37"/>
        <v>1.74756301835098E-2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ca="1" si="37"/>
        <v>0.46204495613108387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ca="1" si="37"/>
        <v>3.2893732502711909E-2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ca="1" si="37"/>
        <v>2.2807461900306487E-2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ca="1" si="37"/>
        <v>1.0810770318715497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ca="1" si="37"/>
        <v>9.7213671622935843E-2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ca="1" si="37"/>
        <v>2.2283103930857552E-3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ca="1" si="37"/>
        <v>3.1719169347757563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ca="1" si="37"/>
        <v>1.7725131926699407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ca="1" si="37"/>
        <v>0.71020674222691216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ca="1" si="37"/>
        <v>0.27441878770575506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ca="1" si="37"/>
        <v>0.15424746638125483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ca="1" si="37"/>
        <v>1.4088974942382315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ca="1" si="37"/>
        <v>2.0870443582250041E-3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ca="1" si="37"/>
        <v>2.3667793402506589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ca="1" si="37"/>
        <v>0.5069711360206216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ca="1" si="37"/>
        <v>2.7499344645167931E-2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ca="1" si="37"/>
        <v>1.3404191253890552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ca="1" si="37"/>
        <v>6.413866648877617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ca="1" si="37"/>
        <v>1.1379153054277433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ca="1" si="37"/>
        <v>7.2378816524070526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ca="1" si="37"/>
        <v>1.0064502630493193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ca="1" si="38">_xlfn.NORM.INV(RAND(),0,1)^2</f>
        <v>6.2882230930969854E-2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ca="1" si="38"/>
        <v>8.9881749686585494E-2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ca="1" si="38"/>
        <v>9.042844929827222E-2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ca="1" si="38"/>
        <v>0.53489230513283359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ca="1" si="38"/>
        <v>1.3660594204617089E-2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ca="1" si="38"/>
        <v>0.27869427396096313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ca="1" si="38"/>
        <v>0.76849329317321757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ca="1" si="38"/>
        <v>4.5523591092572877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ca="1" si="38"/>
        <v>0.33852307199098608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ca="1" si="38"/>
        <v>0.11538603338073386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ca="1" si="38"/>
        <v>0.6558607626584716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ca="1" si="38"/>
        <v>1.5625148990978455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ca="1" si="38"/>
        <v>0.20780368723318565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ca="1" si="38"/>
        <v>3.350902890752375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ca="1" si="38"/>
        <v>4.3374642236587366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ca="1" si="38"/>
        <v>0.21771461282256824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ca="1" si="38"/>
        <v>0.51673192796723999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ca="1" si="38"/>
        <v>1.8529334509970985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ca="1" si="38"/>
        <v>7.4840324838803943E-2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ca="1" si="38"/>
        <v>1.901673903429419E-2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ca="1" si="38"/>
        <v>1.3721185208256197E-3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ca="1" si="38"/>
        <v>0.64159739115321834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ca="1" si="38"/>
        <v>0.23171152401000175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ca="1" si="38"/>
        <v>3.1287534037254137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ca="1" si="38"/>
        <v>2.6280202585086222E-2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ca="1" si="38"/>
        <v>1.2234250402615532E-2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ca="1" si="38"/>
        <v>3.7995138362520229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ca="1" si="38"/>
        <v>0.49908393904622084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ca="1" si="38"/>
        <v>6.9282312597562647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ca="1" si="38"/>
        <v>0.78264037953892396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ca="1" si="38"/>
        <v>1.7454986140007651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ca="1" si="38"/>
        <v>0.51507822155638505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ca="1" si="38"/>
        <v>0.34123332281523611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ca="1" si="38"/>
        <v>0.10071393727616007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ca="1" si="38"/>
        <v>0.12225792747120549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ca="1" si="38"/>
        <v>6.2321313981830995E-2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ca="1" si="38"/>
        <v>0.2293934109398085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ca="1" si="38"/>
        <v>0.17876690403939741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ca="1" si="38"/>
        <v>8.965497945941901E-4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ca="1" si="38"/>
        <v>8.7751889358346866E-2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ca="1" si="38"/>
        <v>2.3336509112420019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ca="1" si="38"/>
        <v>0.29845128177927877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ca="1" si="38"/>
        <v>0.30111787870761486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ca="1" si="38"/>
        <v>0.35183012819037218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ca="1" si="38"/>
        <v>1.6182916052900442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ca="1" si="38"/>
        <v>0.1404985678169576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ca="1" si="38"/>
        <v>0.18649920187525854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ca="1" si="38"/>
        <v>0.96472108343525531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ca="1" si="38"/>
        <v>0.29624979489517911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ca="1" si="38"/>
        <v>8.7741582044505342E-2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ca="1" si="38"/>
        <v>0.28641215017301558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ca="1" si="38"/>
        <v>1.0747123479463088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ca="1" si="38"/>
        <v>0.56152222767058402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ca="1" si="38"/>
        <v>0.2437107681713058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ca="1" si="38"/>
        <v>0.90786339203733335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ca="1" si="38"/>
        <v>0.81276870001948009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ca="1" si="38"/>
        <v>1.0985982723508334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ca="1" si="38"/>
        <v>2.2470801355282988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ca="1" si="38"/>
        <v>4.1162903483904199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ca="1" si="38"/>
        <v>0.51738398137698338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ca="1" si="38"/>
        <v>1.7415805206175392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ca="1" si="38"/>
        <v>7.2355415204449838E-2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ca="1" si="38"/>
        <v>0.16035930403083509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ca="1" si="38"/>
        <v>1.8204536096309873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ca="1" si="39">_xlfn.NORM.INV(RAND(),0,1)^2</f>
        <v>0.17742166422448061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ca="1" si="39"/>
        <v>0.24129994062729163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ca="1" si="39"/>
        <v>1.0177802448320412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ca="1" si="39"/>
        <v>0.71663567246196969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ca="1" si="39"/>
        <v>5.5772155105214161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ca="1" si="39"/>
        <v>2.0388715202520617E-2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ca="1" si="39"/>
        <v>2.4440503070468744E-2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ca="1" si="39"/>
        <v>0.27618816247125233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ca="1" si="39"/>
        <v>4.3524549717350258E-2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ca="1" si="39"/>
        <v>6.3074070428390597E-2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ca="1" si="39"/>
        <v>0.18955608584072173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ca="1" si="39"/>
        <v>1.2191504853088231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ca="1" si="39"/>
        <v>1.9365138832345161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ca="1" si="39"/>
        <v>0.11673298415266276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ca="1" si="39"/>
        <v>0.87568433282924918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ca="1" si="39"/>
        <v>0.81880973168240068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ca="1" si="39"/>
        <v>0.16424956176472458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ca="1" si="39"/>
        <v>1.3137916728550416E-2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ca="1" si="39"/>
        <v>0.13654265547907349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ca="1" si="39"/>
        <v>0.565349071928126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ca="1" si="39"/>
        <v>4.4846897379980065E-2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ca="1" si="39"/>
        <v>0.30069327442553562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ca="1" si="39"/>
        <v>3.7706054732171375E-2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ca="1" si="39"/>
        <v>0.57017958137043756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ca="1" si="39"/>
        <v>8.0885841887767315E-3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ca="1" si="39"/>
        <v>2.097369260004168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ca="1" si="39"/>
        <v>4.1813186130313748E-2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ca="1" si="39"/>
        <v>0.17649690528702486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ca="1" si="39"/>
        <v>1.7183711520572571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ca="1" si="39"/>
        <v>0.62079102898133798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ca="1" si="39"/>
        <v>1.1406746032043247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ca="1" si="39"/>
        <v>0.10192774115720021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ca="1" si="39"/>
        <v>3.9970752550820429E-2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ca="1" si="39"/>
        <v>0.67495890217624965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ca="1" si="39"/>
        <v>4.7303616333458622E-2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ca="1" si="39"/>
        <v>2.7791140616480283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ca="1" si="39"/>
        <v>0.92518891693350436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ca="1" si="39"/>
        <v>4.3593225492907717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ca="1" si="39"/>
        <v>0.77773071053070819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ca="1" si="39"/>
        <v>3.7000438375360925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ca="1" si="39"/>
        <v>5.2842069895008956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ca="1" si="39"/>
        <v>4.4068057335261885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ca="1" si="39"/>
        <v>5.710013182448777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ca="1" si="39"/>
        <v>1.039675974942778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ca="1" si="39"/>
        <v>0.20466545102038097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ca="1" si="39"/>
        <v>1.9579226421417933E-2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ca="1" si="39"/>
        <v>2.3486196183720633E-2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ca="1" si="39"/>
        <v>1.3749813917078004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ca="1" si="39"/>
        <v>2.6740257041669963E-2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ca="1" si="39"/>
        <v>0.53874247206378467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ca="1" si="39"/>
        <v>4.2705412685543083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ca="1" si="39"/>
        <v>5.006857072101828E-2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ca="1" si="39"/>
        <v>6.9009714841334932E-2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ca="1" si="39"/>
        <v>1.7007284842174364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ca="1" si="39"/>
        <v>5.0580487079503538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ca="1" si="39"/>
        <v>7.5151206008573224E-3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ca="1" si="39"/>
        <v>0.29020137248061156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ca="1" si="39"/>
        <v>12.311511142920931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ca="1" si="39"/>
        <v>6.0944061662662679E-5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ca="1" si="39"/>
        <v>1.1851247963677796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ca="1" si="39"/>
        <v>1.7391012264140475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ca="1" si="39"/>
        <v>1.3820465898640575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ca="1" si="39"/>
        <v>0.19615391372920499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ca="1" si="39"/>
        <v>3.8770642844093546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ca="1" si="40">_xlfn.NORM.INV(RAND(),0,1)^2</f>
        <v>2.9840078250560977E-2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ca="1" si="40"/>
        <v>0.78654749880423536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ca="1" si="40"/>
        <v>1.4906999047078118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ca="1" si="40"/>
        <v>2.5836621279245326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ca="1" si="40"/>
        <v>0.62622217254506818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ca="1" si="40"/>
        <v>1.0729852798195225E-2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ca="1" si="40"/>
        <v>2.8859952889240166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ca="1" si="40"/>
        <v>6.9193447687854069E-3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ca="1" si="40"/>
        <v>2.2899005669750689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ca="1" si="40"/>
        <v>2.7134332834592105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ca="1" si="40"/>
        <v>1.0983164150167379E-2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ca="1" si="40"/>
        <v>0.25405355843815919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ca="1" si="40"/>
        <v>0.48995540863327014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ca="1" si="40"/>
        <v>0.39740779111150687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ca="1" si="40"/>
        <v>5.7171809249347266E-3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ca="1" si="40"/>
        <v>2.6032551249265518E-3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ca="1" si="40"/>
        <v>0.44447199851278774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ca="1" si="40"/>
        <v>1.7349108096620138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ca="1" si="40"/>
        <v>1.0839871315289142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ca="1" si="40"/>
        <v>0.20147406110963664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ca="1" si="40"/>
        <v>4.0792482176205902E-2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ca="1" si="40"/>
        <v>0.66916611056208852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ca="1" si="40"/>
        <v>5.1726546816152338E-2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ca="1" si="40"/>
        <v>0.23170909156576158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ca="1" si="40"/>
        <v>0.455103292604217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ca="1" si="40"/>
        <v>0.44073025826223439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ca="1" si="40"/>
        <v>1.6559486660979319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ca="1" si="40"/>
        <v>0.43742079363524561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ca="1" si="40"/>
        <v>0.49095173616225574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ca="1" si="40"/>
        <v>6.9262160896933073E-2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ca="1" si="40"/>
        <v>2.2857141557889673E-2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ca="1" si="40"/>
        <v>9.0655284670285619E-4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ca="1" si="40"/>
        <v>0.90139758954346683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ca="1" si="40"/>
        <v>3.4332649927030216E-2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ca="1" si="40"/>
        <v>4.6927649195633636E-2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ca="1" si="40"/>
        <v>1.025388039091176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ca="1" si="40"/>
        <v>0.3060555795694469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ca="1" si="40"/>
        <v>4.0746104872866132E-3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ca="1" si="40"/>
        <v>0.11139208380418672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ca="1" si="40"/>
        <v>1.1231766122118607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ca="1" si="40"/>
        <v>7.2775698355809535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ca="1" si="40"/>
        <v>2.6959324220642151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ca="1" si="40"/>
        <v>2.928172454735809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ca="1" si="40"/>
        <v>6.7048017507994509E-2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ca="1" si="40"/>
        <v>0.13150310370596954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ca="1" si="40"/>
        <v>0.14690897370987521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ca="1" si="40"/>
        <v>3.5015239154434583E-3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ca="1" si="40"/>
        <v>4.825377923447223E-2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ca="1" si="40"/>
        <v>6.6862725435780021E-4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ca="1" si="40"/>
        <v>0.13972088822425621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ca="1" si="40"/>
        <v>0.61834574619446836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ca="1" si="40"/>
        <v>1.0877059918406113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ca="1" si="40"/>
        <v>0.78587655408662271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ca="1" si="40"/>
        <v>4.7103255801478422E-2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ca="1" si="40"/>
        <v>0.21643411249309241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ca="1" si="40"/>
        <v>3.7054406903081427E-2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ca="1" si="40"/>
        <v>1.1406298555149075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ca="1" si="40"/>
        <v>0.23121645231658225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ca="1" si="40"/>
        <v>4.1379970673448875E-3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ca="1" si="40"/>
        <v>8.2530120145422448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ca="1" si="40"/>
        <v>4.5923338089476774E-2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ca="1" si="40"/>
        <v>3.6064238920123723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ca="1" si="40"/>
        <v>0.91342438613301202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ca="1" si="40"/>
        <v>6.7780436786553748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ca="1" si="41">_xlfn.NORM.INV(RAND(),0,1)^2</f>
        <v>1.1005410918705483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ca="1" si="41"/>
        <v>0.15222361158214648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ca="1" si="41"/>
        <v>4.9524179710664657E-3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ca="1" si="41"/>
        <v>1.1523573982578272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ca="1" si="41"/>
        <v>5.0439994370370216E-2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ca="1" si="41"/>
        <v>0.20828948646541814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ca="1" si="41"/>
        <v>1.4678196259844376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ca="1" si="41"/>
        <v>0.67691311364350637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ca="1" si="41"/>
        <v>9.7995631484103632E-2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ca="1" si="41"/>
        <v>0.35139668677979441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ca="1" si="41"/>
        <v>0.47304493189074481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ca="1" si="41"/>
        <v>2.1411259502143691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ca="1" si="41"/>
        <v>3.7453840713180382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ca="1" si="41"/>
        <v>0.38410936340867585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ca="1" si="41"/>
        <v>2.7905649288498868E-2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ca="1" si="41"/>
        <v>0.12148893590923869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ca="1" si="41"/>
        <v>0.86289544609627433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ca="1" si="41"/>
        <v>2.5709717685881661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ca="1" si="41"/>
        <v>0.39468085638624456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ca="1" si="41"/>
        <v>0.13473669898045462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ca="1" si="41"/>
        <v>2.0028425224819975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ca="1" si="41"/>
        <v>0.41756626905469718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ca="1" si="41"/>
        <v>2.3137499270937077E-2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ca="1" si="41"/>
        <v>0.11633706457896013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ca="1" si="41"/>
        <v>2.8579134385898808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ca="1" si="41"/>
        <v>3.737660416522634E-2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ca="1" si="41"/>
        <v>1.7557815263885123E-2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ca="1" si="41"/>
        <v>0.32516697422246921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ca="1" si="41"/>
        <v>2.506210594934432E-2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ca="1" si="41"/>
        <v>0.85170785306491337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ca="1" si="41"/>
        <v>0.83171594036985841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ca="1" si="41"/>
        <v>9.3131653067122788E-3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ca="1" si="41"/>
        <v>1.1435094313685519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ca="1" si="41"/>
        <v>1.0728535725952566E-2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ca="1" si="41"/>
        <v>1.0509799342625017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ca="1" si="41"/>
        <v>1.1365352605247037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ca="1" si="41"/>
        <v>2.2560130351811064E-2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ca="1" si="41"/>
        <v>0.55709921825812792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ca="1" si="41"/>
        <v>5.9098636350424595E-2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ca="1" si="41"/>
        <v>0.24712688930079971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ca="1" si="41"/>
        <v>0.56755968071733676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ca="1" si="41"/>
        <v>0.31070915529814197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ca="1" si="41"/>
        <v>8.3745409372133622E-2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ca="1" si="41"/>
        <v>6.8284745355007059E-2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ca="1" si="41"/>
        <v>1.9256775555315944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ca="1" si="41"/>
        <v>2.1756374772518634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ca="1" si="41"/>
        <v>1.0450713285969302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ca="1" si="41"/>
        <v>5.3587184067695901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ca="1" si="41"/>
        <v>0.53676131154155438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ca="1" si="41"/>
        <v>0.30914524957332096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ca="1" si="41"/>
        <v>9.2881586253335847E-3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ca="1" si="41"/>
        <v>8.2411339236369244E-2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ca="1" si="41"/>
        <v>0.49529223615517126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ca="1" si="41"/>
        <v>1.2745161536081807E-3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ca="1" si="41"/>
        <v>3.3215636063330995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ca="1" si="41"/>
        <v>8.5364321738983003E-3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ca="1" si="41"/>
        <v>0.12317165443468156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ca="1" si="41"/>
        <v>2.7422132701354207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ca="1" si="41"/>
        <v>3.757275787442358E-2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ca="1" si="41"/>
        <v>1.1127928981998112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ca="1" si="41"/>
        <v>1.1465124708598584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ca="1" si="41"/>
        <v>0.14220985520510471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ca="1" si="41"/>
        <v>0.92433604555377624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ca="1" si="41"/>
        <v>2.7115497556365398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ca="1" si="42">_xlfn.NORM.INV(RAND(),0,1)^2</f>
        <v>1.4397227670113275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ca="1" si="42"/>
        <v>2.649875856026767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ca="1" si="42"/>
        <v>0.13077755770274882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ca="1" si="42"/>
        <v>0.55705671343468821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ca="1" si="42"/>
        <v>4.754879667718372E-3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ca="1" si="42"/>
        <v>2.1636516615083017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ca="1" si="42"/>
        <v>0.55280577667108077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ca="1" si="42"/>
        <v>2.7041333165152693E-4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ca="1" si="42"/>
        <v>0.63277784164356798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ca="1" si="42"/>
        <v>0.34715664309137101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ca="1" si="42"/>
        <v>2.372409049375075E-3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ca="1" si="42"/>
        <v>1.4516154596030795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ca="1" si="42"/>
        <v>3.4602762949478248E-3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ca="1" si="42"/>
        <v>3.322613868311072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ca="1" si="42"/>
        <v>1.5775496146795889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ca="1" si="42"/>
        <v>0.24572668116232413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ca="1" si="42"/>
        <v>2.9056159572357321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ca="1" si="42"/>
        <v>0.36280518086883767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ca="1" si="42"/>
        <v>0.42261490187796102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ca="1" si="42"/>
        <v>1.416841511743036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ca="1" si="42"/>
        <v>1.4645497091168223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ca="1" si="42"/>
        <v>0.18929778973811132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ca="1" si="42"/>
        <v>0.59851245076870108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ca="1" si="42"/>
        <v>1.3205614078413594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ca="1" si="42"/>
        <v>0.23203208156478566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ca="1" si="42"/>
        <v>0.42564806212877332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ca="1" si="42"/>
        <v>7.5553610606913963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ca="1" si="42"/>
        <v>0.155683720626453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ca="1" si="42"/>
        <v>6.3105870210259929E-2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ca="1" si="42"/>
        <v>2.3346634942796358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ca="1" si="42"/>
        <v>9.6243617953531719E-3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ca="1" si="42"/>
        <v>0.58344038580652469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ca="1" si="42"/>
        <v>2.7387126257680507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ca="1" si="42"/>
        <v>0.11038636808894869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ca="1" si="42"/>
        <v>1.2390628108710892E-2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ca="1" si="42"/>
        <v>1.2437047981474984E-2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ca="1" si="42"/>
        <v>2.7490298825349102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ca="1" si="42"/>
        <v>0.23103108770183037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ca="1" si="42"/>
        <v>2.3129254343200518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ca="1" si="42"/>
        <v>0.43660549002476007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ca="1" si="42"/>
        <v>0.56810637543979281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ca="1" si="42"/>
        <v>4.941258611233919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ca="1" si="42"/>
        <v>0.11011251609167078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ca="1" si="42"/>
        <v>0.9159271553566144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ca="1" si="42"/>
        <v>2.2415464377436704E-3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ca="1" si="42"/>
        <v>0.12052350609554406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ca="1" si="42"/>
        <v>5.0361461676897777E-2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ca="1" si="42"/>
        <v>4.5122727267172174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ca="1" si="42"/>
        <v>0.50489546735695212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ca="1" si="42"/>
        <v>0.61929035378046193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ca="1" si="42"/>
        <v>2.8881045068013518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ca="1" si="42"/>
        <v>2.5211356966510756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ca="1" si="42"/>
        <v>1.9134702916687418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ca="1" si="42"/>
        <v>7.4286461954353317E-2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ca="1" si="42"/>
        <v>0.69174484510766743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ca="1" si="42"/>
        <v>1.3102653015773036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ca="1" si="42"/>
        <v>1.1485509745092521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ca="1" si="42"/>
        <v>2.7290888798413317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ca="1" si="42"/>
        <v>1.4119428883903864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ca="1" si="42"/>
        <v>1.0554878433488146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ca="1" si="42"/>
        <v>0.1440485970835084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ca="1" si="42"/>
        <v>1.851845759644394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ca="1" si="42"/>
        <v>2.6754390658264158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ca="1" si="42"/>
        <v>6.6923529687711158E-3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ca="1" si="43">_xlfn.NORM.INV(RAND(),0,1)^2</f>
        <v>2.505230964193778E-3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ca="1" si="43"/>
        <v>0.45858083836906821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ca="1" si="43"/>
        <v>2.2507408223221923E-3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ca="1" si="43"/>
        <v>5.3924874564938274E-2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ca="1" si="43"/>
        <v>0.67213386946684561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ca="1" si="43"/>
        <v>0.15568115981723152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ca="1" si="43"/>
        <v>0.66702863545103053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ca="1" si="43"/>
        <v>0.3699625073149943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ca="1" si="43"/>
        <v>1.9949300745800425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ca="1" si="43"/>
        <v>1.389681131600244E-3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ca="1" si="43"/>
        <v>6.081828319063759E-2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ca="1" si="43"/>
        <v>9.6785635409555912E-2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ca="1" si="43"/>
        <v>0.96488769776001182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ca="1" si="43"/>
        <v>1.0324583949103556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ca="1" si="43"/>
        <v>0.85788979205235238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ca="1" si="43"/>
        <v>9.0137656357089729E-2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ca="1" si="43"/>
        <v>0.62471768716406895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ca="1" si="43"/>
        <v>0.51291167484407518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ca="1" si="43"/>
        <v>2.2414954619875189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ca="1" si="43"/>
        <v>2.2009645725923535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ca="1" si="43"/>
        <v>0.40240845713644174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ca="1" si="43"/>
        <v>1.7253630701752572E-2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ca="1" si="43"/>
        <v>5.2501474375652425E-2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ca="1" si="43"/>
        <v>3.7870804582108364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ca="1" si="43"/>
        <v>9.9565774320674386E-2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ca="1" si="43"/>
        <v>1.7536376147569727E-2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ca="1" si="43"/>
        <v>6.5853777122610063E-2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ca="1" si="43"/>
        <v>1.2765853690332938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ca="1" si="43"/>
        <v>3.8933681980432883E-3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ca="1" si="43"/>
        <v>0.67919883526461167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ca="1" si="43"/>
        <v>0.14237714787552722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ca="1" si="43"/>
        <v>4.9753445481051353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ca="1" si="43"/>
        <v>0.3127791974945579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ca="1" si="43"/>
        <v>0.14192516382743861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ca="1" si="43"/>
        <v>6.4525996710353928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ca="1" si="43"/>
        <v>0.1140551401855419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ca="1" si="43"/>
        <v>2.882629139061716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ca="1" si="43"/>
        <v>0.11850070605267581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ca="1" si="43"/>
        <v>1.7007087355722554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ca="1" si="43"/>
        <v>1.1151353132793946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ca="1" si="43"/>
        <v>1.4717375558202768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ca="1" si="43"/>
        <v>9.2552759139670308E-3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ca="1" si="43"/>
        <v>1.7565826361148091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ca="1" si="43"/>
        <v>0.13729343031827357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ca="1" si="43"/>
        <v>0.7691039134340113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ca="1" si="43"/>
        <v>4.0567786849603484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ca="1" si="43"/>
        <v>0.80165195283703228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ca="1" si="43"/>
        <v>0.3758917051275838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ca="1" si="43"/>
        <v>2.931644025362523E-3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ca="1" si="43"/>
        <v>8.6687953417676933E-2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ca="1" si="43"/>
        <v>2.3684014891774293E-2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ca="1" si="43"/>
        <v>1.3906633383776252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ca="1" si="43"/>
        <v>0.32914462769496894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ca="1" si="43"/>
        <v>0.40815743367211021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ca="1" si="43"/>
        <v>6.9790501398995335E-3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ca="1" si="43"/>
        <v>4.8350690061503744E-5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ca="1" si="43"/>
        <v>5.5634968354820194E-2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ca="1" si="43"/>
        <v>4.5569773201524573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ca="1" si="43"/>
        <v>3.9107676661759579E-2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ca="1" si="43"/>
        <v>4.2288393548534371E-2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ca="1" si="43"/>
        <v>6.1627598283093762E-3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ca="1" si="43"/>
        <v>0.10129634100609113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ca="1" si="43"/>
        <v>1.1204642936392142E-2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ca="1" si="43"/>
        <v>1.5463965454107056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ca="1" si="44">_xlfn.NORM.INV(RAND(),0,1)^2</f>
        <v>0.40986166181295175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ca="1" si="44"/>
        <v>2.1147539249429341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ca="1" si="44"/>
        <v>1.9200728036792734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ca="1" si="44"/>
        <v>1.8118225519179276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ca="1" si="44"/>
        <v>2.2110741217449696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ca="1" si="44"/>
        <v>0.28963441099586451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ca="1" si="44"/>
        <v>0.38118990430571603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ca="1" si="44"/>
        <v>1.8190643577439531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ca="1" si="44"/>
        <v>0.19710493042926602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ca="1" si="44"/>
        <v>0.85490310279273019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ca="1" si="44"/>
        <v>0.65986894080886371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ca="1" si="44"/>
        <v>2.8777509098420448E-4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ca="1" si="44"/>
        <v>2.2598133119952236E-4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ca="1" si="44"/>
        <v>5.1913745593545597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ca="1" si="44"/>
        <v>0.92587139817588848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ca="1" si="44"/>
        <v>0.7956836098832416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ca="1" si="44"/>
        <v>4.4577606173543956E-2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ca="1" si="44"/>
        <v>5.9058030313591775E-5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ca="1" si="44"/>
        <v>5.17742067509334E-3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ca="1" si="44"/>
        <v>0.33304800213080388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ca="1" si="44"/>
        <v>1.3011626287440419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ca="1" si="44"/>
        <v>2.2609080607368726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ca="1" si="44"/>
        <v>0.74673933118520031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ca="1" si="44"/>
        <v>0.1301783816468477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ca="1" si="44"/>
        <v>1.7318958414444097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ca="1" si="44"/>
        <v>0.14586653501388036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ca="1" si="44"/>
        <v>0.26617693251542701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ca="1" si="44"/>
        <v>8.0574864063556035E-5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ca="1" si="44"/>
        <v>2.8594683565424175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ca="1" si="44"/>
        <v>0.22993744771217434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ca="1" si="44"/>
        <v>1.1683911495472306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ca="1" si="44"/>
        <v>0.21221486052680699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ca="1" si="44"/>
        <v>8.6594072122394544E-3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ca="1" si="44"/>
        <v>6.7537770003499569E-3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ca="1" si="44"/>
        <v>1.6203330566916747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ca="1" si="44"/>
        <v>0.19584388884914972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ca="1" si="44"/>
        <v>0.11363814749072383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ca="1" si="44"/>
        <v>0.41659637898710805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ca="1" si="44"/>
        <v>1.5815289563876962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ca="1" si="44"/>
        <v>6.5580236410625242E-2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ca="1" si="44"/>
        <v>3.829928791163039E-3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ca="1" si="44"/>
        <v>0.77785908348668387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ca="1" si="44"/>
        <v>0.71108067281487264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ca="1" si="44"/>
        <v>6.2441265930832782E-2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ca="1" si="44"/>
        <v>3.4994501319306121E-2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ca="1" si="44"/>
        <v>0.67673633746803141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ca="1" si="44"/>
        <v>2.9237854608507412E-4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ca="1" si="44"/>
        <v>2.205861802934896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ca="1" si="44"/>
        <v>1.468745755184429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ca="1" si="44"/>
        <v>0.28292947519012052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ca="1" si="44"/>
        <v>0.20507200237242465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ca="1" si="44"/>
        <v>8.8281984096194241E-2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ca="1" si="44"/>
        <v>0.22490503016964231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ca="1" si="44"/>
        <v>0.41348543643660501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ca="1" si="44"/>
        <v>5.4675823308898912E-2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ca="1" si="44"/>
        <v>3.1772368153496706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ca="1" si="44"/>
        <v>3.8709492470453748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ca="1" si="44"/>
        <v>0.78970460025007427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ca="1" si="44"/>
        <v>6.0716636246256481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ca="1" si="44"/>
        <v>0.12952458085992105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ca="1" si="44"/>
        <v>3.6782085700854762E-2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ca="1" si="44"/>
        <v>0.62634148172929582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ca="1" si="44"/>
        <v>0.15849024141218054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ca="1" si="44"/>
        <v>0.54164306767631054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ca="1" si="45">_xlfn.NORM.INV(RAND(),0,1)^2</f>
        <v>4.1230738883939173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ca="1" si="45"/>
        <v>1.6221777904005024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ca="1" si="45"/>
        <v>2.0831789446950855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ca="1" si="45"/>
        <v>4.063747669777289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ca="1" si="45"/>
        <v>0.26901206889442092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ca="1" si="45"/>
        <v>2.4171588273289353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ca="1" si="45"/>
        <v>1.2381295849200178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ca="1" si="45"/>
        <v>3.5957638739264199E-2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ca="1" si="45"/>
        <v>6.1779787081765895E-2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ca="1" si="45"/>
        <v>0.74808955431889101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ca="1" si="45"/>
        <v>1.5677509258159937E-2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ca="1" si="45"/>
        <v>3.7436664379719414E-3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ca="1" si="45"/>
        <v>0.38388354577094674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ca="1" si="45"/>
        <v>4.5890983696777807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ca="1" si="45"/>
        <v>9.6976573350832068E-2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ca="1" si="45"/>
        <v>8.2077576878483438E-2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ca="1" si="45"/>
        <v>1.8251385616831355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ca="1" si="45"/>
        <v>1.8534413308608237E-3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ca="1" si="45"/>
        <v>1.228546463069113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ca="1" si="45"/>
        <v>0.71201417528710698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ca="1" si="45"/>
        <v>0.91037239198852227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ca="1" si="45"/>
        <v>0.22427634688611167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ca="1" si="45"/>
        <v>5.5166589582392428E-2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ca="1" si="45"/>
        <v>1.3801891041764449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ca="1" si="45"/>
        <v>9.0569169209252405E-3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ca="1" si="45"/>
        <v>0.37909176680505208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ca="1" si="45"/>
        <v>0.62932853915845799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ca="1" si="45"/>
        <v>4.4793595995883138E-2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ca="1" si="45"/>
        <v>0.15293727571940505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ca="1" si="45"/>
        <v>0.62799294552126161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ca="1" si="45"/>
        <v>5.8416121045647262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ca="1" si="45"/>
        <v>0.8723153367794364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ca="1" si="45"/>
        <v>1.3040216974251666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ca="1" si="45"/>
        <v>0.64283036274851968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ca="1" si="45"/>
        <v>7.2623540543834183E-3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ca="1" si="45"/>
        <v>2.3892043653300247E-3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ca="1" si="45"/>
        <v>2.41284722379452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ca="1" si="45"/>
        <v>1.2975348511133453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ca="1" si="45"/>
        <v>0.6122495459395404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ca="1" si="45"/>
        <v>0.75849985566376799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ca="1" si="45"/>
        <v>0.46398062601507883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ca="1" si="45"/>
        <v>0.74966228730474904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ca="1" si="45"/>
        <v>0.592855976862946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ca="1" si="45"/>
        <v>8.5781317145746633E-2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ca="1" si="45"/>
        <v>2.0314701492997531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ca="1" si="45"/>
        <v>0.48170797918283254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ca="1" si="45"/>
        <v>2.9287555821366298E-2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ca="1" si="45"/>
        <v>1.0666371360674871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ca="1" si="45"/>
        <v>0.18074589112626974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ca="1" si="45"/>
        <v>1.9356618507923651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ca="1" si="45"/>
        <v>0.70801850232401753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ca="1" si="45"/>
        <v>3.5215525930709304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ca="1" si="45"/>
        <v>6.7005953397754714E-6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ca="1" si="45"/>
        <v>0.41947045616985906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ca="1" si="45"/>
        <v>0.28413356838831411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ca="1" si="45"/>
        <v>0.79831580781231659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ca="1" si="45"/>
        <v>9.8038371761266729E-2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ca="1" si="45"/>
        <v>1.5948318015489915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ca="1" si="45"/>
        <v>0.24309563317095106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ca="1" si="45"/>
        <v>4.9359905853253352E-2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ca="1" si="45"/>
        <v>1.0333769303447697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ca="1" si="45"/>
        <v>3.3028219009887598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ca="1" si="45"/>
        <v>2.5463640807665255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ca="1" si="45"/>
        <v>0.1782641070177135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ca="1" si="46">_xlfn.NORM.INV(RAND(),0,1)^2</f>
        <v>1.843703978382188E-5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ca="1" si="46"/>
        <v>5.0930062008956679E-3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ca="1" si="46"/>
        <v>2.1269919389163561E-2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ca="1" si="46"/>
        <v>1.5243718871256677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ca="1" si="46"/>
        <v>0.16810931673231641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ca="1" si="46"/>
        <v>1.2224228847576317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ca="1" si="46"/>
        <v>0.28849417720148096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ca="1" si="46"/>
        <v>0.17990163190490949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ca="1" si="46"/>
        <v>2.5557388192088318E-2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ca="1" si="46"/>
        <v>0.20573546886947763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ca="1" si="46"/>
        <v>0.31525639054883248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ca="1" si="46"/>
        <v>0.13421478859169605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ca="1" si="46"/>
        <v>7.6358371559079791E-2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ca="1" si="46"/>
        <v>5.9050532653564476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ca="1" si="46"/>
        <v>2.4113746023512115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ca="1" si="46"/>
        <v>0.29424471658780949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ca="1" si="46"/>
        <v>0.3285338249217909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ca="1" si="46"/>
        <v>1.4784182263011865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ca="1" si="46"/>
        <v>1.7535786886418543E-3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ca="1" si="46"/>
        <v>0.40974940492228551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ca="1" si="46"/>
        <v>0.5378994630130367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ca="1" si="46"/>
        <v>0.51984311423951735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ca="1" si="46"/>
        <v>3.2421210881248306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ca="1" si="46"/>
        <v>0.56057587561378763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ca="1" si="46"/>
        <v>0.49992312711971509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ca="1" si="46"/>
        <v>7.3060878619340477E-2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ca="1" si="46"/>
        <v>0.34780838783131784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ca="1" si="46"/>
        <v>2.1170357214075533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ca="1" si="46"/>
        <v>0.97325982813061529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ca="1" si="46"/>
        <v>4.0749104228778366E-2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ca="1" si="46"/>
        <v>1.7009908841337742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ca="1" si="46"/>
        <v>2.0569972605133442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ca="1" si="46"/>
        <v>0.69111000406620704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ca="1" si="46"/>
        <v>0.70197660610642665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ca="1" si="46"/>
        <v>0.88465740676878024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ca="1" si="46"/>
        <v>0.11028972762192224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ca="1" si="46"/>
        <v>0.54995031102937919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ca="1" si="46"/>
        <v>0.6574189264665512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ca="1" si="46"/>
        <v>8.4339540786179245E-4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ca="1" si="46"/>
        <v>0.14647873321047589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ca="1" si="46"/>
        <v>1.5191536506404877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ca="1" si="46"/>
        <v>0.83266057324488896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ca="1" si="46"/>
        <v>1.9955798425126015E-2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ca="1" si="46"/>
        <v>0.90214143949797954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ca="1" si="46"/>
        <v>5.3731027290927695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ca="1" si="46"/>
        <v>0.11298610577717103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ca="1" si="46"/>
        <v>0.35385745799249246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ca="1" si="46"/>
        <v>0.63741420351120048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ca="1" si="46"/>
        <v>8.0764043987088373E-3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ca="1" si="46"/>
        <v>0.50942371947151688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ca="1" si="46"/>
        <v>3.4259696817598426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ca="1" si="46"/>
        <v>0.82125076390340046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ca="1" si="46"/>
        <v>2.5714360084517307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ca="1" si="46"/>
        <v>6.6259831195174715E-2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ca="1" si="46"/>
        <v>6.629891223863478E-2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ca="1" si="46"/>
        <v>0.27557047007952679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ca="1" si="46"/>
        <v>3.3939371274124996E-2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ca="1" si="46"/>
        <v>0.724417722970079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ca="1" si="46"/>
        <v>4.1003876164017745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ca="1" si="46"/>
        <v>0.16301666774022056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ca="1" si="46"/>
        <v>0.33778342930780691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ca="1" si="46"/>
        <v>1.0212665114907888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ca="1" si="46"/>
        <v>1.3503398202556065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ca="1" si="46"/>
        <v>0.92952027954789329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ca="1" si="47">_xlfn.NORM.INV(RAND(),0,1)^2</f>
        <v>0.98227954074672275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ca="1" si="47"/>
        <v>0.1847012808000599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ca="1" si="47"/>
        <v>1.6460241658879191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ca="1" si="47"/>
        <v>0.39876738931368699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ca="1" si="47"/>
        <v>3.0176135662328067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ca="1" si="47"/>
        <v>1.3913628647337648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ca="1" si="47"/>
        <v>3.7485646652147479E-2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ca="1" si="47"/>
        <v>1.3554822445512715E-3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ca="1" si="47"/>
        <v>7.3893905229240406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ca="1" si="47"/>
        <v>0.53053160644763242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ca="1" si="47"/>
        <v>0.96712989071111766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ca="1" si="47"/>
        <v>6.2048769933291191E-2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ca="1" si="47"/>
        <v>0.8490699416285632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ca="1" si="47"/>
        <v>1.6703008376820909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ca="1" si="47"/>
        <v>4.5544632959919804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ca="1" si="47"/>
        <v>2.2325701689266748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ca="1" si="47"/>
        <v>0.62526082040418074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ca="1" si="47"/>
        <v>2.0832176944252598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ca="1" si="47"/>
        <v>0.10374152800172777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ca="1" si="47"/>
        <v>3.9608952887216213E-2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ca="1" si="47"/>
        <v>4.4278894147143424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ca="1" si="47"/>
        <v>3.3755305676787142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ca="1" si="47"/>
        <v>0.10793259182554442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ca="1" si="47"/>
        <v>0.61481291882460121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ca="1" si="47"/>
        <v>0.81728399385465866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ca="1" si="47"/>
        <v>8.7529857057634178E-2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ca="1" si="47"/>
        <v>0.20699085578901188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ca="1" si="47"/>
        <v>0.2438739703376098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ca="1" si="47"/>
        <v>6.4533514807599895E-3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ca="1" si="47"/>
        <v>0.96011811326942775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ca="1" si="47"/>
        <v>1.4660484734038817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ca="1" si="47"/>
        <v>2.3596638665670373E-2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ca="1" si="47"/>
        <v>2.941229616791746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ca="1" si="47"/>
        <v>0.21565044461552063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ca="1" si="47"/>
        <v>3.843600759620001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ca="1" si="47"/>
        <v>8.3517204798588568E-2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ca="1" si="47"/>
        <v>0.40297196475733554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ca="1" si="47"/>
        <v>0.19006393846876951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ca="1" si="47"/>
        <v>6.3695050517969143E-2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ca="1" si="47"/>
        <v>0.92137247706532344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ca="1" si="47"/>
        <v>1.8757683659250443E-2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ca="1" si="47"/>
        <v>1.805200459562159E-2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ca="1" si="47"/>
        <v>0.43560264880690153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ca="1" si="47"/>
        <v>0.8950902873676313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ca="1" si="47"/>
        <v>4.5010496876700759E-5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ca="1" si="47"/>
        <v>1.2224288564984263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ca="1" si="47"/>
        <v>0.20223626601919781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ca="1" si="47"/>
        <v>4.4995691534610129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ca="1" si="47"/>
        <v>3.985065268127494E-2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ca="1" si="47"/>
        <v>2.0405036389442408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ca="1" si="47"/>
        <v>9.9520058767810227E-2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ca="1" si="47"/>
        <v>1.8907403863782493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ca="1" si="47"/>
        <v>4.2569146280360535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ca="1" si="47"/>
        <v>5.9664340136751107E-2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ca="1" si="47"/>
        <v>0.18185358215274236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ca="1" si="47"/>
        <v>0.84041696837381052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ca="1" si="47"/>
        <v>2.01893483015572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ca="1" si="47"/>
        <v>0.45761266739387507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ca="1" si="47"/>
        <v>0.54390361080509719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ca="1" si="47"/>
        <v>1.6259354479293806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ca="1" si="47"/>
        <v>4.9252947204249148E-4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ca="1" si="47"/>
        <v>0.19851124604679629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ca="1" si="47"/>
        <v>1.1618833515027125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ca="1" si="47"/>
        <v>1.6666038848943494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ca="1" si="48">_xlfn.NORM.INV(RAND(),0,1)^2</f>
        <v>1.9485489218227347E-3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ca="1" si="48"/>
        <v>5.9333532271785186E-2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ca="1" si="48"/>
        <v>9.2499158767360896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ca="1" si="48"/>
        <v>0.21350463287537066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ca="1" si="48"/>
        <v>0.25058504889535238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ca="1" si="48"/>
        <v>4.260116624133877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ca="1" si="48"/>
        <v>5.4280129677767172E-2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ca="1" si="48"/>
        <v>1.2630760083978851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ca="1" si="48"/>
        <v>0.81291631059012781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ca="1" si="48"/>
        <v>1.3437845180574552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ca="1" si="48"/>
        <v>0.79538700086442016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ca="1" si="48"/>
        <v>7.7078228449446562E-2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ca="1" si="48"/>
        <v>0.44378852490640353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ca="1" si="48"/>
        <v>6.237638904290134E-2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ca="1" si="48"/>
        <v>1.1244200664993964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ca="1" si="48"/>
        <v>0.26697918704745877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ca="1" si="48"/>
        <v>5.6377560023199367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ca="1" si="48"/>
        <v>4.1174872497388728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ca="1" si="48"/>
        <v>1.0478658761270132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ca="1" si="48"/>
        <v>0.43326895919816372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ca="1" si="48"/>
        <v>2.0177206635986437E-3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ca="1" si="48"/>
        <v>6.7071873215829456E-2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ca="1" si="48"/>
        <v>3.2787384145028908E-2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ca="1" si="48"/>
        <v>1.7323459872794884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ca="1" si="48"/>
        <v>2.0945708728324091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ca="1" si="48"/>
        <v>5.5963602157770728E-2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ca="1" si="48"/>
        <v>2.4842311873802694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ca="1" si="48"/>
        <v>2.755341278806962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ca="1" si="48"/>
        <v>0.13293034590065569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ca="1" si="48"/>
        <v>2.0044896271190212E-2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ca="1" si="48"/>
        <v>5.2355252077793173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ca="1" si="48"/>
        <v>1.7336392414074496E-2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ca="1" si="48"/>
        <v>0.41706127508134799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ca="1" si="48"/>
        <v>1.7030619513355603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ca="1" si="48"/>
        <v>0.38559318550336064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ca="1" si="48"/>
        <v>6.6136037326584756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ca="1" si="48"/>
        <v>5.3935069733879869E-2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ca="1" si="48"/>
        <v>1.0526167445070611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ca="1" si="48"/>
        <v>2.9323340294440712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ca="1" si="48"/>
        <v>2.5805934356354348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ca="1" si="48"/>
        <v>2.2183656479804914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ca="1" si="48"/>
        <v>0.4212320276073383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ca="1" si="48"/>
        <v>5.117261204262117E-2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ca="1" si="48"/>
        <v>1.4461683345356704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ca="1" si="48"/>
        <v>0.1766077559797038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ca="1" si="48"/>
        <v>0.61126743208224044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ca="1" si="48"/>
        <v>6.3512644824217594E-3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ca="1" si="48"/>
        <v>0.42965660016780077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ca="1" si="48"/>
        <v>0.1284396321010931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ca="1" si="48"/>
        <v>5.7589301734801028E-2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ca="1" si="48"/>
        <v>6.7715241649097854E-2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ca="1" si="48"/>
        <v>1.1935352752384671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ca="1" si="48"/>
        <v>3.7649461716833418E-5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ca="1" si="48"/>
        <v>1.2433063969894424E-3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ca="1" si="48"/>
        <v>0.68357215535007188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ca="1" si="48"/>
        <v>3.8555493137509547E-3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ca="1" si="48"/>
        <v>2.6313839125494054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ca="1" si="48"/>
        <v>3.1616624230301626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ca="1" si="48"/>
        <v>2.7708830530354486E-2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ca="1" si="48"/>
        <v>0.10004594466455922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ca="1" si="48"/>
        <v>4.9764901679041209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ca="1" si="48"/>
        <v>0.56235392909038917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ca="1" si="48"/>
        <v>1.7868497044269769E-3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ca="1" si="48"/>
        <v>1.1999158403363441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ca="1" si="49">_xlfn.NORM.INV(RAND(),0,1)^2</f>
        <v>1.2942051583432221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ca="1" si="49"/>
        <v>0.50701870940556459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ca="1" si="49"/>
        <v>0.90323296304923195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ca="1" si="49"/>
        <v>1.8643003691018298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ca="1" si="49"/>
        <v>0.42183827408511049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ca="1" si="49"/>
        <v>1.9458980807426711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ca="1" si="49"/>
        <v>0.1585294383117106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ca="1" si="49"/>
        <v>0.15208679959556126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ca="1" si="49"/>
        <v>3.6426871689838585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ca="1" si="49"/>
        <v>1.1090961705869209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ca="1" si="49"/>
        <v>1.2465344269419825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ca="1" si="49"/>
        <v>1.8528903858095507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ca="1" si="49"/>
        <v>0.17306841103636389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ca="1" si="49"/>
        <v>2.1780788458217994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ca="1" si="49"/>
        <v>6.2672555844138472E-2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ca="1" si="49"/>
        <v>1.1643207906406714E-2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ca="1" si="49"/>
        <v>3.1596213356687386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ca="1" si="49"/>
        <v>0.3711573609561688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ca="1" si="49"/>
        <v>1.0589855766739082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ca="1" si="49"/>
        <v>3.203562133568735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ca="1" si="49"/>
        <v>0.35267707103777135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ca="1" si="49"/>
        <v>2.0261495087776917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ca="1" si="49"/>
        <v>0.53859698904219155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ca="1" si="49"/>
        <v>0.4634838903541777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ca="1" si="49"/>
        <v>1.4517944162574556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ca="1" si="49"/>
        <v>0.88610431264524669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ca="1" si="49"/>
        <v>9.7494004546000837E-2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ca="1" si="49"/>
        <v>1.5662788576566404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ca="1" si="49"/>
        <v>0.31023522549926874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ca="1" si="49"/>
        <v>1.860971876572808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ca="1" si="49"/>
        <v>0.70711673867965297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ca="1" si="49"/>
        <v>3.3768448130599245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ca="1" si="49"/>
        <v>0.35174255092029161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ca="1" si="49"/>
        <v>0.12310661580778463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ca="1" si="49"/>
        <v>7.7285315590835838E-4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ca="1" si="49"/>
        <v>9.1234952755591084E-2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ca="1" si="49"/>
        <v>2.4116415069535195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ca="1" si="49"/>
        <v>2.491375991901891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ca="1" si="49"/>
        <v>1.0428884219239352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ca="1" si="49"/>
        <v>0.31687861208263085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ca="1" si="49"/>
        <v>3.1245244626585678E-3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ca="1" si="49"/>
        <v>1.2583400742112534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ca="1" si="49"/>
        <v>0.27766778275111564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ca="1" si="49"/>
        <v>1.6444717323693354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ca="1" si="49"/>
        <v>3.3876963460416221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ca="1" si="49"/>
        <v>0.30334980562637215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ca="1" si="49"/>
        <v>4.3622779292540707E-3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ca="1" si="49"/>
        <v>0.82653091576349058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ca="1" si="49"/>
        <v>0.64359204507870971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ca="1" si="49"/>
        <v>3.6434015558997874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ca="1" si="49"/>
        <v>0.61425211721608075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ca="1" si="49"/>
        <v>5.2414083173041984E-2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ca="1" si="49"/>
        <v>3.0898134077091709E-2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ca="1" si="49"/>
        <v>0.92480001287203473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ca="1" si="49"/>
        <v>4.0607397961856008E-2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ca="1" si="49"/>
        <v>0.57054772401843834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ca="1" si="49"/>
        <v>0.4260720652130135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ca="1" si="49"/>
        <v>4.8216265990827364E-3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ca="1" si="49"/>
        <v>0.4255390685255287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ca="1" si="49"/>
        <v>4.5227533804427294E-3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ca="1" si="49"/>
        <v>1.7169498634648506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ca="1" si="49"/>
        <v>3.0816344746189963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ca="1" si="49"/>
        <v>0.39011032282814861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ca="1" si="49"/>
        <v>2.0456641707777408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ca="1" si="50">_xlfn.NORM.INV(RAND(),0,1)^2</f>
        <v>1.0428776272230753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ca="1" si="50"/>
        <v>9.572513435591716E-2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ca="1" si="50"/>
        <v>1.4475959200132757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ca="1" si="50"/>
        <v>0.74607900533147564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ca="1" si="50"/>
        <v>2.8627140342233877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ca="1" si="50"/>
        <v>2.4702147397730312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ca="1" si="50"/>
        <v>0.42637479356560132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ca="1" si="50"/>
        <v>2.8816673405365485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ca="1" si="50"/>
        <v>4.340808481565381E-4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ca="1" si="50"/>
        <v>3.5535292715390271E-3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ca="1" si="50"/>
        <v>0.41596954477275366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ca="1" si="50"/>
        <v>0.6190775736415135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ca="1" si="50"/>
        <v>0.59268245565303512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ca="1" si="50"/>
        <v>1.9946719538532729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ca="1" si="50"/>
        <v>1.1556629890718484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ca="1" si="50"/>
        <v>0.10573295451285052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ca="1" si="50"/>
        <v>7.7346641374613598E-2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ca="1" si="50"/>
        <v>5.38714106779195E-2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ca="1" si="50"/>
        <v>0.31665324787562887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ca="1" si="50"/>
        <v>0.37294630132482848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ca="1" si="50"/>
        <v>0.58023947450727487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ca="1" si="50"/>
        <v>0.39026424359755507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ca="1" si="50"/>
        <v>5.6201422083403335E-3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ca="1" si="50"/>
        <v>2.2754938424927271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ca="1" si="50"/>
        <v>1.7791995265349814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ca="1" si="50"/>
        <v>0.26450795728918586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ca="1" si="50"/>
        <v>0.1079628799759153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ca="1" si="50"/>
        <v>0.71969358997989685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ca="1" si="50"/>
        <v>0.23643753154305597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ca="1" si="50"/>
        <v>0.45186816294876936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ca="1" si="50"/>
        <v>7.6930825048224752E-2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ca="1" si="50"/>
        <v>2.1272402192206492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ca="1" si="50"/>
        <v>4.0756470802720494E-3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ca="1" si="50"/>
        <v>0.1131259837724633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ca="1" si="50"/>
        <v>3.428436094695151E-2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ca="1" si="50"/>
        <v>0.14135122780777201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ca="1" si="50"/>
        <v>0.13076101420413858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ca="1" si="50"/>
        <v>0.22462011568692686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ca="1" si="50"/>
        <v>9.0588284542012648E-4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ca="1" si="50"/>
        <v>0.48706583103899315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ca="1" si="50"/>
        <v>0.55962965414527299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ca="1" si="50"/>
        <v>0.34897614282378298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ca="1" si="50"/>
        <v>7.0129134207069982E-2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ca="1" si="50"/>
        <v>0.28319620824802255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ca="1" si="50"/>
        <v>1.2785637209415579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ca="1" si="50"/>
        <v>3.9512750200408016E-2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ca="1" si="50"/>
        <v>1.6893121727533476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ca="1" si="50"/>
        <v>4.5497050336367729E-2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ca="1" si="50"/>
        <v>0.95121816653252533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ca="1" si="50"/>
        <v>4.8310473064214505E-3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ca="1" si="50"/>
        <v>0.57580888536861452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ca="1" si="50"/>
        <v>6.3001375180468971E-2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ca="1" si="50"/>
        <v>0.15837580632356787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ca="1" si="50"/>
        <v>6.7775637912919535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ca="1" si="50"/>
        <v>4.1329330808482307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ca="1" si="50"/>
        <v>0.17073227738366148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ca="1" si="50"/>
        <v>2.4767043154017205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ca="1" si="50"/>
        <v>2.3409186737626686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ca="1" si="50"/>
        <v>2.5279260793527039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ca="1" si="50"/>
        <v>0.23967469747712244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ca="1" si="50"/>
        <v>7.2842202792236428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ca="1" si="50"/>
        <v>3.0682538367496393E-2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ca="1" si="50"/>
        <v>0.56097964275816181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ca="1" si="50"/>
        <v>1.39223640340648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ca="1" si="51">_xlfn.NORM.INV(RAND(),0,1)^2</f>
        <v>0.72686623654896632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ca="1" si="51"/>
        <v>9.2786556628989131E-2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ca="1" si="51"/>
        <v>0.42166470042758497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ca="1" si="51"/>
        <v>0.85767375386488798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ca="1" si="51"/>
        <v>0.86118791142260365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ca="1" si="51"/>
        <v>3.8188003986470251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ca="1" si="51"/>
        <v>3.2312783202114042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ca="1" si="51"/>
        <v>0.15861336375631266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ca="1" si="51"/>
        <v>0.57602178508091872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ca="1" si="51"/>
        <v>2.2212261549102283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ca="1" si="51"/>
        <v>7.6343028642122876E-2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ca="1" si="51"/>
        <v>0.16379892364051343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ca="1" si="51"/>
        <v>0.12786661401529789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ca="1" si="51"/>
        <v>0.69490169963472326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ca="1" si="51"/>
        <v>2.5399656410902222E-2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ca="1" si="51"/>
        <v>2.5984374169000799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ca="1" si="51"/>
        <v>1.7066418539522007E-2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ca="1" si="51"/>
        <v>2.1064704364285238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ca="1" si="51"/>
        <v>0.1606985764708701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ca="1" si="51"/>
        <v>5.9359214894816824E-4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ca="1" si="51"/>
        <v>0.58637722881785659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ca="1" si="51"/>
        <v>0.14305676272324352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ca="1" si="51"/>
        <v>2.2444363459706795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ca="1" si="51"/>
        <v>1.5653776881263703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ca="1" si="51"/>
        <v>0.82425424431826644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ca="1" si="51"/>
        <v>0.90791200777568049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ca="1" si="51"/>
        <v>2.1072860315861672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ca="1" si="51"/>
        <v>0.37285482071240272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ca="1" si="51"/>
        <v>0.62663816955179263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ca="1" si="51"/>
        <v>0.93377765575286042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ca="1" si="51"/>
        <v>3.2776568866848659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ca="1" si="51"/>
        <v>5.1434731292498488E-2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ca="1" si="51"/>
        <v>0.62611163734767061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ca="1" si="51"/>
        <v>1.7128968355241303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ca="1" si="51"/>
        <v>0.11463615888447388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ca="1" si="51"/>
        <v>0.68047299791799276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ca="1" si="51"/>
        <v>3.0222344233629361E-2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ca="1" si="51"/>
        <v>3.0521825350234142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ca="1" si="51"/>
        <v>0.82697981573420454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ca="1" si="51"/>
        <v>13.758955750885555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ca="1" si="51"/>
        <v>0.10665162057313715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ca="1" si="51"/>
        <v>1.6745232035029742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ca="1" si="51"/>
        <v>1.2882902457957028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ca="1" si="51"/>
        <v>1.7176187174722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ca="1" si="51"/>
        <v>0.28517555095326041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ca="1" si="51"/>
        <v>1.9032782034871698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ca="1" si="51"/>
        <v>2.5742513701850214E-5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ca="1" si="51"/>
        <v>0.83497053730133641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ca="1" si="51"/>
        <v>8.2704697773042875E-4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ca="1" si="51"/>
        <v>0.91030237159480332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ca="1" si="51"/>
        <v>3.4385213506792236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ca="1" si="51"/>
        <v>0.82977060721179174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ca="1" si="51"/>
        <v>0.90763655241034724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ca="1" si="51"/>
        <v>4.306864998328773E-2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ca="1" si="51"/>
        <v>1.4668837224388513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ca="1" si="51"/>
        <v>2.0758841486890285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ca="1" si="51"/>
        <v>0.48601630820155428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ca="1" si="51"/>
        <v>0.57479251943077292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ca="1" si="51"/>
        <v>2.64237665884102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ca="1" si="51"/>
        <v>0.15355827150678164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ca="1" si="51"/>
        <v>3.0004994788400542E-3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ca="1" si="51"/>
        <v>5.4096296012781284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ca="1" si="51"/>
        <v>1.8912742373957521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ca="1" si="51"/>
        <v>3.23771206937047E-2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ca="1" si="52">_xlfn.NORM.INV(RAND(),0,1)^2</f>
        <v>2.3999694940686078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ca="1" si="52"/>
        <v>0.2314134168568816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ca="1" si="52"/>
        <v>2.9112052873744496E-2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ca="1" si="52"/>
        <v>0.79708742007141919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ca="1" si="52"/>
        <v>0.15636791174051715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ca="1" si="52"/>
        <v>0.53601421460026133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ca="1" si="52"/>
        <v>0.14706151464613179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ca="1" si="52"/>
        <v>0.79673259706068056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ca="1" si="52"/>
        <v>1.2391787871723521E-3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ca="1" si="52"/>
        <v>9.5781959182844965E-3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ca="1" si="52"/>
        <v>0.37541976469143795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ca="1" si="52"/>
        <v>3.4066188387114895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ca="1" si="52"/>
        <v>9.3506353417375773E-2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ca="1" si="52"/>
        <v>0.32030347069900478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ca="1" si="52"/>
        <v>0.78951159056284681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ca="1" si="52"/>
        <v>4.6192026881808426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ca="1" si="52"/>
        <v>0.23386280508938267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ca="1" si="52"/>
        <v>1.4425999987497611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ca="1" si="52"/>
        <v>2.9162622222108601E-2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ca="1" si="52"/>
        <v>0.81132731693536508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ca="1" si="52"/>
        <v>7.8835967580819705E-2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ca="1" si="52"/>
        <v>0.23522952755712903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ca="1" si="52"/>
        <v>9.810108964756723E-5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ca="1" si="52"/>
        <v>0.41308209239127275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ca="1" si="52"/>
        <v>7.1668430226809123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ca="1" si="52"/>
        <v>4.9069619144311495E-2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ca="1" si="52"/>
        <v>2.5213744464446615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ca="1" si="52"/>
        <v>3.8255106516317396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ca="1" si="52"/>
        <v>0.44869227225903191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ca="1" si="52"/>
        <v>0.12506097078821429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ca="1" si="52"/>
        <v>6.3620932333042981E-4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ca="1" si="52"/>
        <v>2.7463797688989461E-2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ca="1" si="52"/>
        <v>2.6758603121570813E-4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ca="1" si="52"/>
        <v>1.2130485075053006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ca="1" si="52"/>
        <v>6.6050806619815758E-2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ca="1" si="52"/>
        <v>0.22017982230075414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ca="1" si="52"/>
        <v>1.7742315192314211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ca="1" si="52"/>
        <v>1.2971702836235532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ca="1" si="52"/>
        <v>4.931297590680821E-6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ca="1" si="52"/>
        <v>4.766590149364304E-2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ca="1" si="52"/>
        <v>1.8497234738465772E-2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ca="1" si="52"/>
        <v>8.848917642509585E-2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ca="1" si="52"/>
        <v>1.6081703678547319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ca="1" si="52"/>
        <v>0.91685374562985156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ca="1" si="52"/>
        <v>0.84768388922397842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ca="1" si="52"/>
        <v>6.4505108205252251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ca="1" si="52"/>
        <v>5.9869656320831771E-2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ca="1" si="52"/>
        <v>1.025833721484942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ca="1" si="52"/>
        <v>4.9869721444484698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ca="1" si="52"/>
        <v>1.7725547574678562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ca="1" si="52"/>
        <v>0.44856509909630576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ca="1" si="52"/>
        <v>3.0491677846798266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ca="1" si="52"/>
        <v>0.62481873818222122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ca="1" si="52"/>
        <v>0.71810551189446725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ca="1" si="52"/>
        <v>4.9329704350202737E-2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ca="1" si="52"/>
        <v>1.0514461315803409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ca="1" si="52"/>
        <v>0.3438585419632556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ca="1" si="52"/>
        <v>1.4419214478975579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ca="1" si="52"/>
        <v>0.34005868016192758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ca="1" si="52"/>
        <v>1.2739038248317496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ca="1" si="52"/>
        <v>0.799839694200847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ca="1" si="52"/>
        <v>0.1018065881625602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ca="1" si="52"/>
        <v>0.46948108683538625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ca="1" si="52"/>
        <v>6.4912423674995061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ca="1" si="53">_xlfn.NORM.INV(RAND(),0,1)^2</f>
        <v>1.1689492974179305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ca="1" si="53"/>
        <v>1.6326898732028954E-2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ca="1" si="53"/>
        <v>2.2069411868509622E-2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ca="1" si="53"/>
        <v>0.35681240844822049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ca="1" si="53"/>
        <v>0.45058507376133916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ca="1" si="53"/>
        <v>1.1046228054183043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ca="1" si="53"/>
        <v>0.59728870409741952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ca="1" si="53"/>
        <v>0.73532591838381289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ca="1" si="53"/>
        <v>3.0740578384660856E-2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ca="1" si="53"/>
        <v>0.83486082456264288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ca="1" si="53"/>
        <v>0.29018763528482228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ca="1" si="53"/>
        <v>1.3773823099959541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ca="1" si="53"/>
        <v>3.8315290615454063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ca="1" si="53"/>
        <v>0.22474280328193866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ca="1" si="53"/>
        <v>0.16004237141644212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ca="1" si="53"/>
        <v>8.520200784011267E-2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ca="1" si="53"/>
        <v>1.6927125259492543E-3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ca="1" si="53"/>
        <v>2.1786560319272006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ca="1" si="53"/>
        <v>1.4051633158063392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ca="1" si="53"/>
        <v>3.3319051733396519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ca="1" si="53"/>
        <v>0.16500803887009899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ca="1" si="53"/>
        <v>0.26081736498542601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ca="1" si="53"/>
        <v>4.4910446300065399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ca="1" si="53"/>
        <v>0.3445338346745791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ca="1" si="53"/>
        <v>0.25963609365321372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ca="1" si="53"/>
        <v>7.8089869320974503E-2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ca="1" si="53"/>
        <v>7.9284456189496091E-4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ca="1" si="53"/>
        <v>1.908921246213044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ca="1" si="53"/>
        <v>1.1339737508675902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ca="1" si="53"/>
        <v>0.86535165593412189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ca="1" si="53"/>
        <v>3.1800315656108261E-2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ca="1" si="53"/>
        <v>8.4961610179268204E-2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ca="1" si="53"/>
        <v>0.43870116945662618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ca="1" si="53"/>
        <v>0.59993335735971665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ca="1" si="53"/>
        <v>0.84984753858490381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ca="1" si="53"/>
        <v>1.7962754286166553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ca="1" si="53"/>
        <v>0.27963510971116129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ca="1" si="53"/>
        <v>2.1783471549098099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ca="1" si="53"/>
        <v>1.7836480290069774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ca="1" si="53"/>
        <v>1.0544789631297149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ca="1" si="53"/>
        <v>0.90350030043707941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ca="1" si="53"/>
        <v>4.1996309177255879E-2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ca="1" si="53"/>
        <v>0.52926820914026995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ca="1" si="53"/>
        <v>0.26350904797727925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ca="1" si="53"/>
        <v>0.16473271099416983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ca="1" si="53"/>
        <v>1.7969854612431162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ca="1" si="53"/>
        <v>1.9047965851230408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ca="1" si="53"/>
        <v>1.0126887539498923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ca="1" si="53"/>
        <v>1.2289751288760185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ca="1" si="53"/>
        <v>0.28050500923375082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ca="1" si="53"/>
        <v>1.555087974390541E-3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ca="1" si="53"/>
        <v>5.0175607647687262E-2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ca="1" si="53"/>
        <v>1.2446952729801608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ca="1" si="53"/>
        <v>1.3746256275615482E-2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ca="1" si="53"/>
        <v>1.238717367072546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ca="1" si="53"/>
        <v>0.23789766477657667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ca="1" si="53"/>
        <v>0.33103471494549902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ca="1" si="53"/>
        <v>2.1023309928507425E-3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ca="1" si="53"/>
        <v>0.31597441507495999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ca="1" si="53"/>
        <v>0.72210836620285856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ca="1" si="53"/>
        <v>0.23955215770627367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ca="1" si="53"/>
        <v>1.595406160275586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ca="1" si="53"/>
        <v>8.6639251256593608E-2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ca="1" si="53"/>
        <v>1.1096977447297869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ca="1" si="54">_xlfn.NORM.INV(RAND(),0,1)^2</f>
        <v>6.6572149298571956E-2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ca="1" si="54"/>
        <v>0.32031870488229053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ca="1" si="54"/>
        <v>0.16679458825246227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ca="1" si="54"/>
        <v>0.3445716757794362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ca="1" si="54"/>
        <v>0.18857518880610827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ca="1" si="54"/>
        <v>4.7691897054364954E-2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ca="1" si="54"/>
        <v>1.6526469689713399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ca="1" si="54"/>
        <v>1.115776951380261E-3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ca="1" si="54"/>
        <v>0.10869849971047457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ca="1" si="54"/>
        <v>1.7148670579121877E-2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ca="1" si="54"/>
        <v>9.4325938954169186E-2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ca="1" si="54"/>
        <v>3.5518837978288737E-3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ca="1" si="54"/>
        <v>0.79154561500641551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ca="1" si="54"/>
        <v>3.9960253928607588E-2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ca="1" si="54"/>
        <v>1.1247726628110436E-2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ca="1" si="54"/>
        <v>0.69753075430845257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ca="1" si="54"/>
        <v>0.67549314357455759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ca="1" si="54"/>
        <v>6.9576214606008931E-3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ca="1" si="54"/>
        <v>3.762563376684382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ca="1" si="54"/>
        <v>0.1567109530875466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ca="1" si="54"/>
        <v>3.1242970425571639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ca="1" si="54"/>
        <v>7.4383025241422249E-2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ca="1" si="54"/>
        <v>1.525975886912353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ca="1" si="54"/>
        <v>1.3229060670545076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ca="1" si="54"/>
        <v>4.0113551503025834E-2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ca="1" si="54"/>
        <v>1.2635072255395314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ca="1" si="54"/>
        <v>5.1973068033597421E-2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ca="1" si="54"/>
        <v>2.3222969935223579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ca="1" si="54"/>
        <v>2.9407547492556017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ca="1" si="54"/>
        <v>7.7532597680891662E-3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ca="1" si="54"/>
        <v>2.490560737311565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ca="1" si="54"/>
        <v>2.7438375829605434E-2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ca="1" si="54"/>
        <v>4.0158644065295404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ca="1" si="54"/>
        <v>0.36779004736948373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ca="1" si="54"/>
        <v>3.1535899168777484E-2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ca="1" si="54"/>
        <v>3.8493764956933123E-2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ca="1" si="54"/>
        <v>1.8752806229751482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ca="1" si="54"/>
        <v>2.3961291332659836E-2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ca="1" si="54"/>
        <v>0.42802807135214249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ca="1" si="54"/>
        <v>0.18550783173140342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ca="1" si="54"/>
        <v>6.5551036686589742E-3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ca="1" si="54"/>
        <v>0.83356405327284577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ca="1" si="54"/>
        <v>0.10436622660064292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ca="1" si="54"/>
        <v>0.51369483914708147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ca="1" si="54"/>
        <v>0.10581183689452107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ca="1" si="54"/>
        <v>3.0943595943452945E-2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ca="1" si="54"/>
        <v>1.7399250663527674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ca="1" si="54"/>
        <v>2.4861160866454926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ca="1" si="54"/>
        <v>0.64505666378238347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ca="1" si="54"/>
        <v>1.4027685839412731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ca="1" si="54"/>
        <v>6.2230335371653289E-2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ca="1" si="54"/>
        <v>2.1410383984542749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ca="1" si="54"/>
        <v>0.16954019886073865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ca="1" si="54"/>
        <v>1.9605412999977836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ca="1" si="54"/>
        <v>4.0865865652354777E-4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ca="1" si="54"/>
        <v>1.2738894986432654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ca="1" si="54"/>
        <v>1.1604674606343826E-4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ca="1" si="54"/>
        <v>2.3066711577875578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ca="1" si="54"/>
        <v>1.3837786820276419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ca="1" si="54"/>
        <v>4.595828131756665E-2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ca="1" si="54"/>
        <v>0.10752076162930836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ca="1" si="54"/>
        <v>0.20829897560737543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ca="1" si="54"/>
        <v>0.12328312347618862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ca="1" si="54"/>
        <v>0.30488460688809826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ca="1" si="55">_xlfn.NORM.INV(RAND(),0,1)^2</f>
        <v>6.3178345417251212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ca="1" si="55"/>
        <v>0.17530410714452452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ca="1" si="55"/>
        <v>1.9726917867069014E-3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ca="1" si="55"/>
        <v>3.0940352676988764E-2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ca="1" si="55"/>
        <v>0.47030113773871102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ca="1" si="55"/>
        <v>9.4656283080680456E-2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ca="1" si="55"/>
        <v>4.6021110642509744E-2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ca="1" si="55"/>
        <v>1.6284708591798733E-2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ca="1" si="55"/>
        <v>0.73910995260027756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ca="1" si="55"/>
        <v>9.8511465616035118E-2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ca="1" si="55"/>
        <v>1.719922639243427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ca="1" si="55"/>
        <v>1.2974715149050418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ca="1" si="55"/>
        <v>0.10265423909548668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ca="1" si="55"/>
        <v>3.0603450438101554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ca="1" si="55"/>
        <v>1.5084274531714685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ca="1" si="55"/>
        <v>0.8889663483938971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ca="1" si="55"/>
        <v>0.66196698945135179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ca="1" si="55"/>
        <v>1.5804710264007003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ca="1" si="55"/>
        <v>2.3843077804698929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ca="1" si="55"/>
        <v>1.8381660905750732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ca="1" si="55"/>
        <v>1.7806569249524811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ca="1" si="55"/>
        <v>0.12398348756554087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ca="1" si="55"/>
        <v>9.313144905479423E-2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ca="1" si="55"/>
        <v>1.7821396312012387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ca="1" si="55"/>
        <v>7.9460748350512398E-4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ca="1" si="55"/>
        <v>1.952265820044909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ca="1" si="55"/>
        <v>0.17375482754459068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ca="1" si="55"/>
        <v>0.35696638806418218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ca="1" si="55"/>
        <v>0.13442028783589444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ca="1" si="55"/>
        <v>0.97377560966638432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ca="1" si="55"/>
        <v>0.1965002563849837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ca="1" si="55"/>
        <v>0.1399655287422282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ca="1" si="55"/>
        <v>0.14298311207531539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ca="1" si="55"/>
        <v>0.35795675129254928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ca="1" si="55"/>
        <v>0.38725815469500813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ca="1" si="55"/>
        <v>2.2600711411172623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ca="1" si="55"/>
        <v>4.1103366779965297E-4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ca="1" si="55"/>
        <v>9.6065120069471934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ca="1" si="55"/>
        <v>2.0438975661456596E-2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ca="1" si="55"/>
        <v>0.25865204810515779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ca="1" si="55"/>
        <v>0.19585209203890463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ca="1" si="55"/>
        <v>0.22105046332833558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ca="1" si="55"/>
        <v>2.053546219834097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ca="1" si="55"/>
        <v>0.27964147843302933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ca="1" si="55"/>
        <v>0.72262231151329781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ca="1" si="55"/>
        <v>4.354657902776074E-3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ca="1" si="55"/>
        <v>0.7484994608491663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ca="1" si="55"/>
        <v>8.0131943394532487E-2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ca="1" si="55"/>
        <v>1.8423448495992611E-4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ca="1" si="55"/>
        <v>0.89771922179893127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ca="1" si="55"/>
        <v>1.4296469512547931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ca="1" si="55"/>
        <v>0.15256556243608696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ca="1" si="55"/>
        <v>0.52871700861257409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ca="1" si="55"/>
        <v>0.15177227600253143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ca="1" si="55"/>
        <v>0.56910921244362267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ca="1" si="55"/>
        <v>0.29769911059221826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ca="1" si="55"/>
        <v>1.9287631636808777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ca="1" si="55"/>
        <v>1.1705775061975792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ca="1" si="55"/>
        <v>0.15483478379891716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ca="1" si="55"/>
        <v>0.35571339342054614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ca="1" si="55"/>
        <v>2.5342899693281673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ca="1" si="55"/>
        <v>0.33093236880156612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ca="1" si="55"/>
        <v>0.95919873217695306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ca="1" si="55"/>
        <v>0.66791422286532975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ca="1" si="56">_xlfn.NORM.INV(RAND(),0,1)^2</f>
        <v>0.48808847282789414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ca="1" si="56"/>
        <v>0.12307421224677351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ca="1" si="56"/>
        <v>0.52963267599115693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ca="1" si="56"/>
        <v>0.29236623275073559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ca="1" si="56"/>
        <v>1.6690776940980574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ca="1" si="56"/>
        <v>1.1208259100944725E-4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ca="1" si="56"/>
        <v>7.3246079971088962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ca="1" si="56"/>
        <v>1.0848170361321221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ca="1" si="56"/>
        <v>2.6090267335510506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ca="1" si="56"/>
        <v>4.3875178144659306E-2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ca="1" si="56"/>
        <v>6.1939591093827524E-2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ca="1" si="56"/>
        <v>6.0797519789298586E-2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ca="1" si="56"/>
        <v>0.36932149822191956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ca="1" si="56"/>
        <v>2.9326287618396334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ca="1" si="56"/>
        <v>0.26306707850021749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ca="1" si="56"/>
        <v>0.29690241256707134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ca="1" si="56"/>
        <v>0.10003231767524877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ca="1" si="56"/>
        <v>0.61444635182814422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ca="1" si="56"/>
        <v>3.4938376118235054E-2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ca="1" si="56"/>
        <v>1.2183401726981448E-4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ca="1" si="56"/>
        <v>4.0831387829811062E-3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ca="1" si="56"/>
        <v>0.33555942230454106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ca="1" si="56"/>
        <v>3.1130067529578103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ca="1" si="56"/>
        <v>0.50078786117160856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ca="1" si="56"/>
        <v>2.9294225807483998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ca="1" si="56"/>
        <v>0.28845712214288732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ca="1" si="56"/>
        <v>0.32057966786884168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ca="1" si="56"/>
        <v>4.8896031037759531E-2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ca="1" si="56"/>
        <v>0.17045564818515466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ca="1" si="56"/>
        <v>1.6866642145688457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ca="1" si="56"/>
        <v>4.2384300133716417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ca="1" si="56"/>
        <v>0.62684518201371897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ca="1" si="56"/>
        <v>0.10326014972360714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ca="1" si="56"/>
        <v>0.51738256581779152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ca="1" si="56"/>
        <v>1.0798185901634673E-2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ca="1" si="56"/>
        <v>2.5556769082657391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ca="1" si="56"/>
        <v>0.61574010020198822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ca="1" si="56"/>
        <v>2.9532017850756551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ca="1" si="56"/>
        <v>0.50445352005538124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ca="1" si="56"/>
        <v>2.1551545765576994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ca="1" si="56"/>
        <v>0.20662329706101176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ca="1" si="56"/>
        <v>0.36796452119909862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ca="1" si="56"/>
        <v>0.14694291785057445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ca="1" si="56"/>
        <v>0.5803651201452773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ca="1" si="56"/>
        <v>0.74831946077913336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ca="1" si="56"/>
        <v>2.3571702255465317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ca="1" si="56"/>
        <v>2.6750193611795985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ca="1" si="56"/>
        <v>0.11092560638905304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ca="1" si="56"/>
        <v>0.54110588785612534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ca="1" si="56"/>
        <v>5.8629399884470539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ca="1" si="56"/>
        <v>1.3270675083241839E-5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ca="1" si="56"/>
        <v>5.2168076970885631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ca="1" si="56"/>
        <v>2.990406275160173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ca="1" si="56"/>
        <v>0.17493860756456689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ca="1" si="56"/>
        <v>3.7246347606401773E-3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ca="1" si="56"/>
        <v>0.16036319170333618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ca="1" si="56"/>
        <v>3.717000018507037E-2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ca="1" si="56"/>
        <v>2.5775619424797148E-2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ca="1" si="56"/>
        <v>1.5047458595559262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ca="1" si="56"/>
        <v>0.34371184289229306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ca="1" si="56"/>
        <v>0.13484316132431237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ca="1" si="56"/>
        <v>7.0222319781433401E-3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ca="1" si="56"/>
        <v>1.2078611846983818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ca="1" si="56"/>
        <v>1.7592494587144549E-3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ca="1" si="57">_xlfn.NORM.INV(RAND(),0,1)^2</f>
        <v>1.9995664192174183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ca="1" si="57"/>
        <v>1.0879239063575812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ca="1" si="57"/>
        <v>1.256885387301603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ca="1" si="57"/>
        <v>0.29122910812046898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ca="1" si="57"/>
        <v>9.0203598523528137E-3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ca="1" si="57"/>
        <v>6.1275139072995866E-2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ca="1" si="57"/>
        <v>0.15983260438691893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ca="1" si="57"/>
        <v>2.249354243239255E-3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ca="1" si="57"/>
        <v>1.4967401151221711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ca="1" si="57"/>
        <v>0.91125675323803157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ca="1" si="57"/>
        <v>1.191462744759245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ca="1" si="57"/>
        <v>0.4506407506972519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ca="1" si="57"/>
        <v>3.9675994322691368E-3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ca="1" si="57"/>
        <v>2.9248493497827677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ca="1" si="57"/>
        <v>1.0647159118390968E-3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ca="1" si="57"/>
        <v>1.662588733807647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ca="1" si="57"/>
        <v>1.0609599014209738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ca="1" si="57"/>
        <v>0.31245091665495323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ca="1" si="57"/>
        <v>0.4531197577542555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ca="1" si="57"/>
        <v>6.8082611919275946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ca="1" si="57"/>
        <v>0.13678392910784976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ca="1" si="57"/>
        <v>0.28186943270104742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ca="1" si="57"/>
        <v>1.9888175863825266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ca="1" si="57"/>
        <v>0.9987235036590173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ca="1" si="57"/>
        <v>0.24365452954546687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ca="1" si="57"/>
        <v>3.9172847085523341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ca="1" si="57"/>
        <v>0.57124961300163313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ca="1" si="57"/>
        <v>2.8735982490160628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ca="1" si="57"/>
        <v>1.127972048087009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ca="1" si="57"/>
        <v>0.36653387333002807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ca="1" si="57"/>
        <v>1.1790413033973923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ca="1" si="57"/>
        <v>0.83038327968971926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ca="1" si="57"/>
        <v>1.2257714095302037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ca="1" si="57"/>
        <v>0.81002973643641341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ca="1" si="57"/>
        <v>0.16918962732111045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ca="1" si="57"/>
        <v>1.2307917077651203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ca="1" si="57"/>
        <v>5.5756129033707087E-2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ca="1" si="57"/>
        <v>2.8391232498538663E-4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ca="1" si="57"/>
        <v>3.2067599784627761E-2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ca="1" si="57"/>
        <v>3.4789707944813264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ca="1" si="57"/>
        <v>1.9326273215202685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ca="1" si="57"/>
        <v>3.8082876315042168E-2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ca="1" si="57"/>
        <v>3.1850213722680709E-2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ca="1" si="57"/>
        <v>2.0747877922193467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ca="1" si="57"/>
        <v>1.7856498506609695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ca="1" si="57"/>
        <v>1.1057367223748964E-2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ca="1" si="57"/>
        <v>0.1514344509169144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ca="1" si="57"/>
        <v>8.5215969801362215E-3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ca="1" si="57"/>
        <v>0.59981422890212532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ca="1" si="57"/>
        <v>1.65094470592113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ca="1" si="57"/>
        <v>6.2929213949790286E-3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ca="1" si="57"/>
        <v>0.15592592517720627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ca="1" si="57"/>
        <v>2.4378617204815347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ca="1" si="57"/>
        <v>9.2417319810801993E-3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ca="1" si="57"/>
        <v>7.3180035152981562E-2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ca="1" si="57"/>
        <v>3.9801488261001959E-2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ca="1" si="57"/>
        <v>0.32822420904276323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ca="1" si="57"/>
        <v>2.3788260661771369E-2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ca="1" si="57"/>
        <v>8.2662582360805183E-3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ca="1" si="57"/>
        <v>2.3939020869603325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ca="1" si="57"/>
        <v>0.86429748889016578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ca="1" si="57"/>
        <v>2.4739072899630292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ca="1" si="57"/>
        <v>0.34462215949631642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ca="1" si="57"/>
        <v>0.54640741998819498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ca="1" si="58">_xlfn.NORM.INV(RAND(),0,1)^2</f>
        <v>2.1237510036647003E-2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ca="1" si="58"/>
        <v>7.5270856974898381E-2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ca="1" si="58"/>
        <v>0.47799688027578552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ca="1" si="58"/>
        <v>1.6047507246699961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ca="1" si="58"/>
        <v>9.9003178518385179E-2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ca="1" si="58"/>
        <v>2.1356832486683207E-2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ca="1" si="58"/>
        <v>1.3902776580374949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ca="1" si="58"/>
        <v>0.2996247945009215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ca="1" si="58"/>
        <v>9.85694254591436E-2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ca="1" si="58"/>
        <v>0.32898313144422331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ca="1" si="58"/>
        <v>1.876908261745114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ca="1" si="58"/>
        <v>0.23022414754830534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ca="1" si="58"/>
        <v>0.35987446130894335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ca="1" si="58"/>
        <v>0.377678476413635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ca="1" si="58"/>
        <v>1.5987697755670891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ca="1" si="58"/>
        <v>0.33092795700068922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ca="1" si="58"/>
        <v>1.8010635219877269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ca="1" si="58"/>
        <v>0.11809479820539964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ca="1" si="58"/>
        <v>1.091998366015617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ca="1" si="58"/>
        <v>0.70098975986048007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ca="1" si="58"/>
        <v>4.8346576668506795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ca="1" si="58"/>
        <v>4.264302827515567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ca="1" si="58"/>
        <v>3.5164721384118125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ca="1" si="58"/>
        <v>1.7697829967599594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ca="1" si="58"/>
        <v>1.6481905562913892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ca="1" si="58"/>
        <v>2.3593311146537931E-3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ca="1" si="58"/>
        <v>2.4336147865667415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ca="1" si="58"/>
        <v>0.46574882105229881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ca="1" si="58"/>
        <v>2.4179983570743175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ca="1" si="58"/>
        <v>0.23898888063873938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ca="1" si="58"/>
        <v>1.6434159390510599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ca="1" si="58"/>
        <v>1.8056915791811563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ca="1" si="58"/>
        <v>2.4331678962254969E-2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ca="1" si="58"/>
        <v>0.68408563912687925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ca="1" si="58"/>
        <v>0.24360102610609369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ca="1" si="58"/>
        <v>9.2403410783469947E-3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ca="1" si="58"/>
        <v>0.87077663946133399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ca="1" si="58"/>
        <v>0.68420446206285535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ca="1" si="58"/>
        <v>0.8015263810631621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ca="1" si="58"/>
        <v>0.10252064812231729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ca="1" si="58"/>
        <v>0.14893505927723225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ca="1" si="58"/>
        <v>2.1168370552949236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ca="1" si="58"/>
        <v>2.1325084542929313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ca="1" si="58"/>
        <v>3.393479691149325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ca="1" si="58"/>
        <v>2.2348520754915726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ca="1" si="58"/>
        <v>0.43676017401147865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ca="1" si="58"/>
        <v>0.1397056369530848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ca="1" si="58"/>
        <v>0.67819451072200276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ca="1" si="58"/>
        <v>0.56558285986690704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ca="1" si="58"/>
        <v>1.2813242418457051E-6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ca="1" si="58"/>
        <v>1.1737081193105501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ca="1" si="58"/>
        <v>5.7015931410642162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ca="1" si="58"/>
        <v>0.73528880865976687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ca="1" si="58"/>
        <v>1.196919475465176E-2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ca="1" si="58"/>
        <v>0.68364702483740458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ca="1" si="58"/>
        <v>8.0954356211320722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ca="1" si="58"/>
        <v>0.53481535938699065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ca="1" si="58"/>
        <v>0.4534129041465404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ca="1" si="58"/>
        <v>0.93815274409578675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ca="1" si="58"/>
        <v>2.2050644006433112E-2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ca="1" si="58"/>
        <v>0.21687883047091344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ca="1" si="58"/>
        <v>1.555749744185962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ca="1" si="58"/>
        <v>1.3405210843789005E-2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ca="1" si="58"/>
        <v>1.8318220250350088E-2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ca="1" si="59">_xlfn.NORM.INV(RAND(),0,1)^2</f>
        <v>0.63546667094834997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ca="1" si="59"/>
        <v>0.86235298526367077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ca="1" si="59"/>
        <v>0.29556158565886681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ca="1" si="59"/>
        <v>7.0236258388520809E-2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ca="1" si="59"/>
        <v>0.25022851116688338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ca="1" si="59"/>
        <v>1.982162641824698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ca="1" si="59"/>
        <v>1.7511382321281932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ca="1" si="59"/>
        <v>1.7515457258824858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ca="1" si="59"/>
        <v>2.9868662160336443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ca="1" si="59"/>
        <v>1.0208633746091582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ca="1" si="59"/>
        <v>1.0004373844458521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ca="1" si="59"/>
        <v>1.8166335442587458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ca="1" si="59"/>
        <v>0.20125595083870068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ca="1" si="59"/>
        <v>2.7469715681467561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ca="1" si="59"/>
        <v>1.1685013278669572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ca="1" si="59"/>
        <v>1.2176818148210289E-2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ca="1" si="59"/>
        <v>3.1411361461897345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ca="1" si="59"/>
        <v>2.1980488526543747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ca="1" si="59"/>
        <v>0.42953386279129041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ca="1" si="59"/>
        <v>10.354057691900849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ca="1" si="59"/>
        <v>0.10669382845756302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ca="1" si="59"/>
        <v>2.0203150328560043E-4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ca="1" si="59"/>
        <v>5.5106817069999394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ca="1" si="59"/>
        <v>0.35897784515795389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ca="1" si="59"/>
        <v>2.1150921324650183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ca="1" si="59"/>
        <v>2.7416608315432027E-3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ca="1" si="59"/>
        <v>9.5106276665976597E-3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ca="1" si="59"/>
        <v>4.1838275676996266E-2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ca="1" si="59"/>
        <v>0.22937177751433654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ca="1" si="59"/>
        <v>1.0268688201353482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ca="1" si="59"/>
        <v>1.0575910089079661E-2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ca="1" si="59"/>
        <v>0.5115390938285842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ca="1" si="59"/>
        <v>0.43757766328354736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ca="1" si="59"/>
        <v>1.0387931110993824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ca="1" si="59"/>
        <v>2.8477029709531008E-2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ca="1" si="59"/>
        <v>8.5840294493675293E-3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ca="1" si="59"/>
        <v>0.16097864312571736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ca="1" si="59"/>
        <v>5.9186422392212064E-2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ca="1" si="59"/>
        <v>0.13068604083401794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ca="1" si="59"/>
        <v>1.7727782978400366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ca="1" si="59"/>
        <v>2.1913197592797289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ca="1" si="59"/>
        <v>2.6857731600791888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ca="1" si="59"/>
        <v>5.0159968999831888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ca="1" si="59"/>
        <v>0.10437228221294309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ca="1" si="59"/>
        <v>1.7341030530120254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ca="1" si="59"/>
        <v>0.37729647442103098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ca="1" si="59"/>
        <v>3.6355029505660434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ca="1" si="59"/>
        <v>1.7167075829936125E-4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ca="1" si="59"/>
        <v>0.7181489627748413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ca="1" si="59"/>
        <v>0.12118554034635924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ca="1" si="59"/>
        <v>0.15288914156685332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ca="1" si="59"/>
        <v>1.4123647034719697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ca="1" si="59"/>
        <v>0.24485860144662755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ca="1" si="59"/>
        <v>4.0622140788714569E-3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ca="1" si="59"/>
        <v>0.24937516700581322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ca="1" si="59"/>
        <v>1.916139165470141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ca="1" si="59"/>
        <v>0.30932625399565505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ca="1" si="59"/>
        <v>1.7415965871608861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ca="1" si="59"/>
        <v>0.61808807858361314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ca="1" si="59"/>
        <v>0.96187803925539461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ca="1" si="59"/>
        <v>1.711003615976733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ca="1" si="59"/>
        <v>1.2071786373469232E-2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ca="1" si="59"/>
        <v>3.8142592592151328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ca="1" si="59"/>
        <v>0.4435423083833816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ca="1" si="60">_xlfn.NORM.INV(RAND(),0,1)^2</f>
        <v>1.1069547871554413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ca="1" si="60"/>
        <v>0.69635892846544489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ca="1" si="60"/>
        <v>0.62957351650865478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ca="1" si="60"/>
        <v>0.13123834699400222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ca="1" si="60"/>
        <v>2.2889723765095429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ca="1" si="60"/>
        <v>2.9352034408167591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ca="1" si="60"/>
        <v>0.15606263336180948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ca="1" si="60"/>
        <v>0.22238424853108144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ca="1" si="60"/>
        <v>0.15465273100398114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ca="1" si="60"/>
        <v>0.63555444201107747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ca="1" si="60"/>
        <v>0.76237898442137431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ca="1" si="60"/>
        <v>0.98462326443551607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ca="1" si="60"/>
        <v>5.3510353288875004E-2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ca="1" si="60"/>
        <v>0.21405495389817808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ca="1" si="60"/>
        <v>2.4708398682891757E-2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ca="1" si="60"/>
        <v>0.14260297237156461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ca="1" si="60"/>
        <v>1.6205662718597934E-2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ca="1" si="60"/>
        <v>6.3801533961391946E-2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ca="1" si="60"/>
        <v>0.47101998090283398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ca="1" si="60"/>
        <v>0.81411808647301254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ca="1" si="60"/>
        <v>7.0578781086334461E-3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ca="1" si="60"/>
        <v>0.40036211733854643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ca="1" si="60"/>
        <v>2.8379090802465697E-2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ca="1" si="60"/>
        <v>3.5373903996940292E-3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ca="1" si="60"/>
        <v>0.17280716823868392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ca="1" si="60"/>
        <v>0.29329549181956149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ca="1" si="60"/>
        <v>4.3635756381650248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ca="1" si="60"/>
        <v>0.20048845954236089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ca="1" si="60"/>
        <v>2.7051397217442267E-2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ca="1" si="60"/>
        <v>0.12951363111602368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ca="1" si="60"/>
        <v>1.6993243250646842E-2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ca="1" si="60"/>
        <v>1.6564825518907422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ca="1" si="60"/>
        <v>1.5912543595849902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ca="1" si="60"/>
        <v>1.221979133175995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ca="1" si="60"/>
        <v>0.36994139813336913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ca="1" si="60"/>
        <v>2.8518198805239074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ca="1" si="60"/>
        <v>2.0111227117170927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ca="1" si="60"/>
        <v>1.5995093984655764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ca="1" si="60"/>
        <v>0.29967335266056777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ca="1" si="60"/>
        <v>1.212023842569245E-2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ca="1" si="60"/>
        <v>1.0801364739929913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ca="1" si="60"/>
        <v>0.59850287030934424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ca="1" si="60"/>
        <v>0.61578259165060578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ca="1" si="60"/>
        <v>0.85742360465402367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ca="1" si="60"/>
        <v>0.27455839584319064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ca="1" si="60"/>
        <v>0.56585546555517729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ca="1" si="60"/>
        <v>1.4900361207459831E-2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ca="1" si="60"/>
        <v>1.3386510429102427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ca="1" si="60"/>
        <v>0.11519755161642278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ca="1" si="60"/>
        <v>0.24889488898714349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ca="1" si="60"/>
        <v>0.11664258099705464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ca="1" si="60"/>
        <v>2.5764666217046011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ca="1" si="60"/>
        <v>5.7534828983427759E-3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ca="1" si="60"/>
        <v>3.7573025259495081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ca="1" si="60"/>
        <v>0.13974318360474172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ca="1" si="60"/>
        <v>3.1524464369208503E-3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ca="1" si="60"/>
        <v>0.41047316688490976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ca="1" si="60"/>
        <v>0.1630260149774661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ca="1" si="60"/>
        <v>0.3038185852298329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ca="1" si="60"/>
        <v>0.2972294019068436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ca="1" si="60"/>
        <v>3.0944532206818445E-2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ca="1" si="60"/>
        <v>1.478176136480819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ca="1" si="60"/>
        <v>1.0997300869796638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ca="1" si="60"/>
        <v>4.704689717049475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ca="1" si="61">_xlfn.NORM.INV(RAND(),0,1)^2</f>
        <v>0.41837709814233787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ca="1" si="61"/>
        <v>0.64635759844666307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ca="1" si="61"/>
        <v>1.270132833495472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ca="1" si="61"/>
        <v>1.9676591706992341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ca="1" si="61"/>
        <v>0.24056288766410155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ca="1" si="61"/>
        <v>8.9247314399056407E-2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ca="1" si="61"/>
        <v>7.0380936904074917E-2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ca="1" si="61"/>
        <v>1.6335527238649332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ca="1" si="61"/>
        <v>0.45705908644785792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ca="1" si="61"/>
        <v>5.6509402732521536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ca="1" si="61"/>
        <v>0.33849991590000672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ca="1" si="61"/>
        <v>0.34950786660565186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ca="1" si="61"/>
        <v>0.21457743084207243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ca="1" si="61"/>
        <v>0.33145534294412249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ca="1" si="61"/>
        <v>9.1715483104229167E-2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ca="1" si="61"/>
        <v>7.8934174525744194E-2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ca="1" si="61"/>
        <v>0.11781292716115149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ca="1" si="61"/>
        <v>3.0263070752968222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ca="1" si="61"/>
        <v>1.1266423478642007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ca="1" si="61"/>
        <v>0.31667370302105841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ca="1" si="61"/>
        <v>2.3177579486045161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ca="1" si="61"/>
        <v>0.50315998353965619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ca="1" si="61"/>
        <v>0.6287140132357113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ca="1" si="61"/>
        <v>1.4633318147556582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ca="1" si="61"/>
        <v>3.430323221329894E-3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ca="1" si="61"/>
        <v>1.4533880307218869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ca="1" si="61"/>
        <v>0.66248582374137877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ca="1" si="61"/>
        <v>0.15804352419121556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ca="1" si="61"/>
        <v>0.4004488763688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ca="1" si="61"/>
        <v>0.56118504932422264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ca="1" si="61"/>
        <v>0.28336283134623397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ca="1" si="61"/>
        <v>2.1682712239946902E-3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ca="1" si="61"/>
        <v>1.1449803146479542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ca="1" si="61"/>
        <v>0.29567225355524596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ca="1" si="61"/>
        <v>0.35882322255249449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ca="1" si="61"/>
        <v>6.9676467479582338E-2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ca="1" si="61"/>
        <v>0.57913614856265572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ca="1" si="61"/>
        <v>2.8140600728840823E-2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ca="1" si="61"/>
        <v>5.5810034839048575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ca="1" si="61"/>
        <v>0.36518030582863303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ca="1" si="61"/>
        <v>2.3302707444090167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ca="1" si="61"/>
        <v>0.27402656419549593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ca="1" si="61"/>
        <v>0.68965303194658167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ca="1" si="61"/>
        <v>0.6329971538834398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ca="1" si="61"/>
        <v>0.37823716431936472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ca="1" si="61"/>
        <v>2.9947610753104046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ca="1" si="61"/>
        <v>0.95998126678416917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ca="1" si="61"/>
        <v>1.1996696376978269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ca="1" si="61"/>
        <v>7.5555351506426199E-2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ca="1" si="61"/>
        <v>0.23342581044393293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ca="1" si="61"/>
        <v>0.10384477152166599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ca="1" si="61"/>
        <v>2.0225455189088795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ca="1" si="61"/>
        <v>0.15573366792185614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ca="1" si="61"/>
        <v>1.2135976209165669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ca="1" si="61"/>
        <v>3.2934951770707359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ca="1" si="61"/>
        <v>3.4229945081707833E-2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ca="1" si="61"/>
        <v>6.4901457898263584E-2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ca="1" si="61"/>
        <v>0.62038380726579478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ca="1" si="61"/>
        <v>0.30509954365259301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ca="1" si="61"/>
        <v>0.419018680806373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ca="1" si="61"/>
        <v>0.23967248831045501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ca="1" si="61"/>
        <v>3.8329683153081389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ca="1" si="61"/>
        <v>5.6257895792230381E-2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ca="1" si="61"/>
        <v>0.38341109397009554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ca="1" si="62">_xlfn.NORM.INV(RAND(),0,1)^2</f>
        <v>1.7241069795879296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ca="1" si="62"/>
        <v>0.12817377536972452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ca="1" si="62"/>
        <v>0.8193609655845171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ca="1" si="62"/>
        <v>1.46355637168547E-2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ca="1" si="62"/>
        <v>0.33509000558401542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ca="1" si="62"/>
        <v>1.5278738077036218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ca="1" si="62"/>
        <v>0.42786404965349517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ca="1" si="62"/>
        <v>0.48791681768101552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ca="1" si="62"/>
        <v>10.688317862230098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ca="1" si="62"/>
        <v>0.94454630256838312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ca="1" si="62"/>
        <v>2.2244635916141982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ca="1" si="62"/>
        <v>1.7247027393829366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ca="1" si="62"/>
        <v>4.8476041822385856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ca="1" si="62"/>
        <v>0.29379666651363229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ca="1" si="62"/>
        <v>1.153487424121191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ca="1" si="62"/>
        <v>0.56142002170690686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ca="1" si="62"/>
        <v>1.0351328048896027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ca="1" si="62"/>
        <v>0.70094083106119109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ca="1" si="62"/>
        <v>1.5349578003144089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ca="1" si="62"/>
        <v>1.4531271707750471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ca="1" si="62"/>
        <v>5.2402105952016935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ca="1" si="62"/>
        <v>0.24520311490049118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ca="1" si="62"/>
        <v>1.6071883994937073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ca="1" si="62"/>
        <v>0.62035191730510253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ca="1" si="62"/>
        <v>0.39941401018142331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ca="1" si="62"/>
        <v>1.4787218207631407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ca="1" si="62"/>
        <v>0.74246854207054525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ca="1" si="62"/>
        <v>2.4443279688656316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ca="1" si="62"/>
        <v>1.6479319429952106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ca="1" si="62"/>
        <v>1.2346481389893271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ca="1" si="62"/>
        <v>0.14505397514764082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ca="1" si="62"/>
        <v>6.0732334159929204E-4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ca="1" si="62"/>
        <v>3.515078504101913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ca="1" si="62"/>
        <v>0.18888438813018657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ca="1" si="62"/>
        <v>6.0673452039085675E-2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ca="1" si="62"/>
        <v>0.20743629013174425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ca="1" si="62"/>
        <v>0.58138088784686126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ca="1" si="62"/>
        <v>0.73834444546799871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ca="1" si="62"/>
        <v>2.1053021494151268E-3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ca="1" si="62"/>
        <v>0.72320768980970651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ca="1" si="62"/>
        <v>0.90734013011588532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ca="1" si="62"/>
        <v>0.45616653560483378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ca="1" si="62"/>
        <v>0.30636463269825231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ca="1" si="62"/>
        <v>9.226064223774888E-2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ca="1" si="62"/>
        <v>2.6625756279208104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ca="1" si="62"/>
        <v>1.6368802933559912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ca="1" si="62"/>
        <v>1.9458816705068021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ca="1" si="62"/>
        <v>7.0315010993509952E-2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ca="1" si="62"/>
        <v>3.2341296640452861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ca="1" si="62"/>
        <v>3.3304223847483794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ca="1" si="62"/>
        <v>0.34163273804175975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ca="1" si="62"/>
        <v>1.303718067119392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ca="1" si="62"/>
        <v>1.4157880861233443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ca="1" si="62"/>
        <v>0.43877875926550541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ca="1" si="62"/>
        <v>1.4657599469631537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ca="1" si="62"/>
        <v>0.29933337941938831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ca="1" si="62"/>
        <v>1.9511493797857691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ca="1" si="62"/>
        <v>2.5038169670249251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ca="1" si="62"/>
        <v>2.0266037719233072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ca="1" si="62"/>
        <v>0.20734318635230017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ca="1" si="62"/>
        <v>0.12387887862247399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ca="1" si="62"/>
        <v>1.6189154993003281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ca="1" si="62"/>
        <v>4.754233568403353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ca="1" si="62"/>
        <v>1.2520293205661358E-2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ca="1" si="63">_xlfn.NORM.INV(RAND(),0,1)^2</f>
        <v>0.64410786095755046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ca="1" si="63"/>
        <v>6.565212064572172E-2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ca="1" si="63"/>
        <v>4.7376503257753164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ca="1" si="63"/>
        <v>6.768136231140481E-3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ca="1" si="63"/>
        <v>1.0556953792742485E-2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ca="1" si="63"/>
        <v>2.189717200247042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ca="1" si="63"/>
        <v>7.4122903415234392E-2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ca="1" si="63"/>
        <v>0.23138787100028532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ca="1" si="63"/>
        <v>2.2545526809408269E-2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ca="1" si="63"/>
        <v>1.0439167328990526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ca="1" si="63"/>
        <v>3.5934978722124788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ca="1" si="63"/>
        <v>1.8713434851343385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ca="1" si="63"/>
        <v>2.4594627085595573E-2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ca="1" si="63"/>
        <v>0.41091833140438067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ca="1" si="63"/>
        <v>1.2560704178047777E-2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ca="1" si="63"/>
        <v>4.5876170266987745E-2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ca="1" si="63"/>
        <v>1.8470874509914379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ca="1" si="63"/>
        <v>0.32080989483410549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ca="1" si="63"/>
        <v>3.5779460577227105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ca="1" si="63"/>
        <v>0.67455805662460766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ca="1" si="63"/>
        <v>1.2997298133174426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ca="1" si="63"/>
        <v>1.1710026223471282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ca="1" si="63"/>
        <v>0.43382817309803245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ca="1" si="63"/>
        <v>7.8044102889561779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ca="1" si="63"/>
        <v>3.3911792184778151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ca="1" si="63"/>
        <v>1.6621741738248776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ca="1" si="63"/>
        <v>2.4285152593476566E-5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ca="1" si="63"/>
        <v>0.98208166217945014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ca="1" si="63"/>
        <v>3.242488879352862E-8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ca="1" si="63"/>
        <v>1.0160822853286573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ca="1" si="63"/>
        <v>9.354610463058026E-2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ca="1" si="63"/>
        <v>5.7229701037525879E-2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ca="1" si="63"/>
        <v>0.11580573989222893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ca="1" si="63"/>
        <v>1.2278539969580404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ca="1" si="63"/>
        <v>5.5987244438965106E-2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ca="1" si="63"/>
        <v>0.33404630367731752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ca="1" si="63"/>
        <v>2.4858919074888215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ca="1" si="63"/>
        <v>8.8773373113828335E-3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ca="1" si="63"/>
        <v>8.2281684216477455E-3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ca="1" si="63"/>
        <v>3.7183598908751097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ca="1" si="63"/>
        <v>1.3226097719616978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ca="1" si="63"/>
        <v>7.8250596929399056E-3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ca="1" si="63"/>
        <v>3.3135349614755971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ca="1" si="63"/>
        <v>0.56868379329007113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ca="1" si="63"/>
        <v>1.8756452598721647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ca="1" si="63"/>
        <v>2.9769595663824542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ca="1" si="63"/>
        <v>0.74733959454739474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ca="1" si="63"/>
        <v>5.0821414598477915E-2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ca="1" si="63"/>
        <v>3.2986433015512162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ca="1" si="63"/>
        <v>5.459552713666848E-2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ca="1" si="63"/>
        <v>3.147056946176259E-2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ca="1" si="63"/>
        <v>2.486949908384994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ca="1" si="63"/>
        <v>0.23625285142046909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ca="1" si="63"/>
        <v>1.5849486485672885E-3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ca="1" si="63"/>
        <v>1.0713641599464183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ca="1" si="63"/>
        <v>0.82038358850529569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ca="1" si="63"/>
        <v>8.471781566869542E-2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ca="1" si="63"/>
        <v>0.47213777933732454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ca="1" si="63"/>
        <v>1.4215263520545853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ca="1" si="63"/>
        <v>0.19419087008411567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ca="1" si="63"/>
        <v>1.3925261754841061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ca="1" si="63"/>
        <v>0.57154817627816124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ca="1" si="63"/>
        <v>0.7844082130524368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ca="1" si="63"/>
        <v>3.9814280493482248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ca="1" si="64">_xlfn.NORM.INV(RAND(),0,1)^2</f>
        <v>3.9162128124378728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ca="1" si="64"/>
        <v>2.8126380627505547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ca="1" si="64"/>
        <v>0.63729739989426926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ca="1" si="64"/>
        <v>8.6101173434639411E-2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ca="1" si="64"/>
        <v>8.4311849739497225E-3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ca="1" si="64"/>
        <v>3.9215512937871244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ca="1" si="64"/>
        <v>3.3826009141393136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ca="1" si="64"/>
        <v>7.23396546198911E-2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ca="1" si="64"/>
        <v>7.3834280087047163E-2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ca="1" si="64"/>
        <v>0.22680681086319962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ca="1" si="64"/>
        <v>0.15478524118940187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ca="1" si="64"/>
        <v>2.1410052783992573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ca="1" si="64"/>
        <v>1.0257132975010219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ca="1" si="64"/>
        <v>1.9789549815614238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ca="1" si="64"/>
        <v>7.650462739416994E-3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ca="1" si="64"/>
        <v>8.6729506957651109E-2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ca="1" si="64"/>
        <v>1.7368624107734467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ca="1" si="64"/>
        <v>2.2357637165764888E-2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ca="1" si="64"/>
        <v>6.5838462768028566E-3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ca="1" si="64"/>
        <v>2.2001824747743073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ca="1" si="64"/>
        <v>3.2930859180447674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ca="1" si="64"/>
        <v>0.25830383789693884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ca="1" si="64"/>
        <v>6.4486408983314522E-2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ca="1" si="64"/>
        <v>1.8085769981548865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ca="1" si="64"/>
        <v>1.7479092304725368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ca="1" si="64"/>
        <v>1.4171205637190989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ca="1" si="64"/>
        <v>0.15171151563253416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ca="1" si="64"/>
        <v>1.7200496584353846E-2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ca="1" si="64"/>
        <v>1.4379481130810577E-2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ca="1" si="64"/>
        <v>0.21986564201633579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ca="1" si="64"/>
        <v>1.1744427583570558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ca="1" si="64"/>
        <v>3.1036297378343311E-3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ca="1" si="64"/>
        <v>2.4089935554522123E-3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ca="1" si="64"/>
        <v>0.96042668466231884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ca="1" si="64"/>
        <v>0.28859098101878522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ca="1" si="64"/>
        <v>4.0206601068105995E-2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ca="1" si="64"/>
        <v>0.19653713582919821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ca="1" si="64"/>
        <v>2.8772248974093051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ca="1" si="64"/>
        <v>0.11888690506461499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ca="1" si="64"/>
        <v>0.77150139271606999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ca="1" si="64"/>
        <v>3.126214110647576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ca="1" si="64"/>
        <v>0.27651901632334602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ca="1" si="64"/>
        <v>1.3066310897329743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ca="1" si="64"/>
        <v>0.10469928621831169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ca="1" si="64"/>
        <v>2.2289321247800356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ca="1" si="64"/>
        <v>2.829932306890754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ca="1" si="64"/>
        <v>0.10096088652400596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ca="1" si="64"/>
        <v>0.30400289947473919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ca="1" si="64"/>
        <v>1.4948776721991002E-2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ca="1" si="64"/>
        <v>2.7890197274335407E-3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ca="1" si="64"/>
        <v>0.14489991229679547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ca="1" si="64"/>
        <v>5.8495864454899613E-2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ca="1" si="64"/>
        <v>0.90776642363747895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ca="1" si="64"/>
        <v>1.8269308862263125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ca="1" si="64"/>
        <v>2.2040822645964089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ca="1" si="64"/>
        <v>0.38451646087607894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ca="1" si="64"/>
        <v>0.52726858691962675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ca="1" si="64"/>
        <v>0.1356295898350027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ca="1" si="64"/>
        <v>5.255805748458136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ca="1" si="64"/>
        <v>0.68625587650734743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ca="1" si="64"/>
        <v>0.89380777080486784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ca="1" si="64"/>
        <v>2.5015358089815434E-2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ca="1" si="64"/>
        <v>0.81576214190127339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ca="1" si="64"/>
        <v>4.6957503709698161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ca="1" si="65">_xlfn.NORM.INV(RAND(),0,1)^2</f>
        <v>7.7253433444293695E-2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ca="1" si="65"/>
        <v>5.5383929569193384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ca="1" si="65"/>
        <v>5.2729181872371175E-2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ca="1" si="65"/>
        <v>8.4284029067434194E-2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ca="1" si="65"/>
        <v>1.3357779087622608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ca="1" si="65"/>
        <v>2.9247642041289735E-3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ca="1" si="65"/>
        <v>4.6315342898100322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ca="1" si="65"/>
        <v>2.4033367240585354E-2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ca="1" si="65"/>
        <v>2.9460168470704007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ca="1" si="65"/>
        <v>0.14605036908976357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ca="1" si="65"/>
        <v>1.073515865998272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ca="1" si="65"/>
        <v>0.43957331261429394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ca="1" si="65"/>
        <v>0.77943683021750831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ca="1" si="65"/>
        <v>4.7367529433029194E-2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ca="1" si="65"/>
        <v>3.1601711826496981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ca="1" si="65"/>
        <v>1.2877737308477861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ca="1" si="65"/>
        <v>0.15107936301564959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ca="1" si="65"/>
        <v>0.15728227818655258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ca="1" si="65"/>
        <v>2.7552473299533213E-3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ca="1" si="65"/>
        <v>0.44254737129154076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ca="1" si="65"/>
        <v>4.1618470014776907E-2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ca="1" si="65"/>
        <v>2.9381538311538027E-2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ca="1" si="65"/>
        <v>2.3509355988596026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ca="1" si="65"/>
        <v>2.2399730461280405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ca="1" si="65"/>
        <v>4.9577284633264641E-2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ca="1" si="65"/>
        <v>0.34179358462789244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ca="1" si="65"/>
        <v>1.3890375551373246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ca="1" si="65"/>
        <v>1.2931578608270951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ca="1" si="65"/>
        <v>1.3975691465028488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ca="1" si="65"/>
        <v>7.7486890157982574E-2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ca="1" si="65"/>
        <v>0.79367325562637081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ca="1" si="65"/>
        <v>1.7026188746066386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ca="1" si="65"/>
        <v>1.9492698831957185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ca="1" si="65"/>
        <v>3.2586886796171256E-2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ca="1" si="65"/>
        <v>0.1210940390208501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ca="1" si="65"/>
        <v>4.4686303452981115E-2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ca="1" si="65"/>
        <v>1.4061325740049528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ca="1" si="65"/>
        <v>1.21530488899833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ca="1" si="65"/>
        <v>1.3226129008527068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ca="1" si="65"/>
        <v>0.41331239687212534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ca="1" si="65"/>
        <v>0.33685121388492145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ca="1" si="65"/>
        <v>2.4759815122102604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ca="1" si="65"/>
        <v>10.546750929096509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ca="1" si="65"/>
        <v>4.7818555351657199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ca="1" si="65"/>
        <v>0.61683803157741068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ca="1" si="65"/>
        <v>3.328720807044673E-2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ca="1" si="65"/>
        <v>2.5555045480256906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ca="1" si="65"/>
        <v>2.4909616289554691E-4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ca="1" si="65"/>
        <v>1.4811897408466683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ca="1" si="65"/>
        <v>0.11079871077209162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ca="1" si="65"/>
        <v>0.26867864745169612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ca="1" si="65"/>
        <v>0.13341461960609607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ca="1" si="65"/>
        <v>0.39889500635508929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ca="1" si="65"/>
        <v>0.64434745851129582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ca="1" si="65"/>
        <v>0.25935669983779625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ca="1" si="65"/>
        <v>1.5869904023333903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ca="1" si="65"/>
        <v>0.62440564003932686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ca="1" si="65"/>
        <v>0.18006794861345937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ca="1" si="65"/>
        <v>8.9960645369466644E-2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ca="1" si="65"/>
        <v>0.80726653747134047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ca="1" si="65"/>
        <v>4.6931824709781869E-2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ca="1" si="65"/>
        <v>2.0112921955306344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ca="1" si="65"/>
        <v>3.2909837030699936E-3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ca="1" si="65"/>
        <v>2.4597479966002949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ca="1" si="66">_xlfn.NORM.INV(RAND(),0,1)^2</f>
        <v>2.7363443133019784E-2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ca="1" si="66"/>
        <v>5.0280805020080903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ca="1" si="66"/>
        <v>7.9936531512689771E-2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ca="1" si="66"/>
        <v>0.372710362279566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ca="1" si="66"/>
        <v>0.11385395143172014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ca="1" si="66"/>
        <v>0.3097748808686312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ca="1" si="66"/>
        <v>1.9996445234402815E-2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ca="1" si="66"/>
        <v>0.50411368943740453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ca="1" si="66"/>
        <v>0.62441561821467795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ca="1" si="66"/>
        <v>5.1568349755841446E-3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ca="1" si="66"/>
        <v>0.23298317617109149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ca="1" si="66"/>
        <v>1.812998491090738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ca="1" si="66"/>
        <v>0.18224929439179036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ca="1" si="66"/>
        <v>0.34750653849895352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ca="1" si="66"/>
        <v>2.5177913211189666E-2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ca="1" si="66"/>
        <v>1.0143228031115512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ca="1" si="66"/>
        <v>0.62859736054492232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ca="1" si="66"/>
        <v>1.0321405776960839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ca="1" si="66"/>
        <v>2.7169517965799654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ca="1" si="66"/>
        <v>2.3758672876617744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ca="1" si="66"/>
        <v>0.1001840751863165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ca="1" si="66"/>
        <v>1.6332489867386255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ca="1" si="66"/>
        <v>0.19433298132645685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ca="1" si="66"/>
        <v>6.7857351220005108E-2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ca="1" si="66"/>
        <v>0.49333826936046782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ca="1" si="66"/>
        <v>0.13409220460211765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ca="1" si="66"/>
        <v>0.15825198549483782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ca="1" si="66"/>
        <v>2.5190747022720405E-3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ca="1" si="66"/>
        <v>1.1823384431152317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ca="1" si="66"/>
        <v>6.4589525142402557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ca="1" si="66"/>
        <v>2.4406582842872926E-3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ca="1" si="66"/>
        <v>1.5816380839481854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ca="1" si="66"/>
        <v>3.9514410317562252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ca="1" si="66"/>
        <v>2.6413730066882444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ca="1" si="66"/>
        <v>2.4570369977242321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ca="1" si="66"/>
        <v>0.49342279484150681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ca="1" si="66"/>
        <v>3.7867236574127796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ca="1" si="66"/>
        <v>0.62272828212717357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ca="1" si="66"/>
        <v>7.1732025871786911E-2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ca="1" si="66"/>
        <v>9.5323154819410408E-2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ca="1" si="66"/>
        <v>6.3546386933998225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ca="1" si="66"/>
        <v>2.9504770833943152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ca="1" si="66"/>
        <v>3.0161232696099098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ca="1" si="66"/>
        <v>1.1022179918653037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ca="1" si="66"/>
        <v>5.0243414830656592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ca="1" si="66"/>
        <v>2.0180084489331767E-2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ca="1" si="66"/>
        <v>1.8951475205995367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ca="1" si="66"/>
        <v>0.29489022102250362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ca="1" si="66"/>
        <v>0.26077375285842658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ca="1" si="66"/>
        <v>4.9908219112853279E-2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ca="1" si="66"/>
        <v>4.4050973056652962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ca="1" si="66"/>
        <v>0.38341009621391148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ca="1" si="66"/>
        <v>3.9016015611002472E-2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ca="1" si="66"/>
        <v>0.41967920699439315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ca="1" si="66"/>
        <v>4.0335021219569916E-2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ca="1" si="66"/>
        <v>3.2877095229992079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ca="1" si="66"/>
        <v>2.0823838903533201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ca="1" si="66"/>
        <v>2.5319886598523689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ca="1" si="66"/>
        <v>0.16308533505353096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ca="1" si="66"/>
        <v>4.2597906890969948E-2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ca="1" si="66"/>
        <v>0.453221420574904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ca="1" si="66"/>
        <v>1.3821100654139503E-3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ca="1" si="66"/>
        <v>3.2462112723542019E-2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ca="1" si="66"/>
        <v>0.10024203244035863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ca="1" si="67">_xlfn.NORM.INV(RAND(),0,1)^2</f>
        <v>1.2380653097137371E-2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ca="1" si="67"/>
        <v>0.6866818350259748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ca="1" si="67"/>
        <v>0.82181651214604778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ca="1" si="67"/>
        <v>5.686584916969737E-2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ca="1" si="67"/>
        <v>2.6648873515944098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ca="1" si="67"/>
        <v>2.6888352698800452E-2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ca="1" si="67"/>
        <v>1.4509302843902219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ca="1" si="67"/>
        <v>0.15893247038222152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ca="1" si="67"/>
        <v>1.7914894054072067E-2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ca="1" si="67"/>
        <v>2.2436059024229338E-3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ca="1" si="67"/>
        <v>2.2661826563667122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ca="1" si="67"/>
        <v>2.8658807221923026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ca="1" si="67"/>
        <v>8.3846577320208102E-2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ca="1" si="67"/>
        <v>0.19022483791576977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ca="1" si="67"/>
        <v>1.8711171949542837E-3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ca="1" si="67"/>
        <v>0.37673326519465827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ca="1" si="67"/>
        <v>0.47517946763719171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ca="1" si="67"/>
        <v>0.57801104054043384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ca="1" si="67"/>
        <v>0.15582220302958152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ca="1" si="67"/>
        <v>2.6452898437569046E-2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ca="1" si="67"/>
        <v>0.65741753785565271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ca="1" si="67"/>
        <v>1.6639668102419614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ca="1" si="67"/>
        <v>0.26677861984592466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ca="1" si="67"/>
        <v>5.6712908009638427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ca="1" si="67"/>
        <v>1.7665631857926365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ca="1" si="67"/>
        <v>4.7804650953646206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ca="1" si="67"/>
        <v>0.50171120211692877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ca="1" si="67"/>
        <v>1.556505057112813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ca="1" si="67"/>
        <v>0.72836469652406921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ca="1" si="67"/>
        <v>0.32172072185417711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ca="1" si="67"/>
        <v>0.18334029859474699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ca="1" si="67"/>
        <v>7.0295093924799519E-3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ca="1" si="67"/>
        <v>4.3155259356190889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ca="1" si="67"/>
        <v>3.4700525779583415E-5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ca="1" si="67"/>
        <v>0.21737046295604864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ca="1" si="67"/>
        <v>0.84012267754287207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ca="1" si="67"/>
        <v>5.3096339289147512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ca="1" si="67"/>
        <v>5.7677634149096366E-2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ca="1" si="67"/>
        <v>9.9270836817832692E-2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ca="1" si="67"/>
        <v>3.0812481460471965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ca="1" si="67"/>
        <v>2.9843311365864218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ca="1" si="67"/>
        <v>1.7042212722324517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ca="1" si="67"/>
        <v>9.67860168620229E-2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ca="1" si="67"/>
        <v>2.412132019054388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ca="1" si="67"/>
        <v>1.0290923806463135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ca="1" si="67"/>
        <v>5.2682172563620344E-2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ca="1" si="67"/>
        <v>8.9599969688737166E-2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ca="1" si="67"/>
        <v>1.6703602123353464E-2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ca="1" si="67"/>
        <v>3.3950578250868655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ca="1" si="67"/>
        <v>0.63114532599826645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ca="1" si="67"/>
        <v>0.39426219300161947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ca="1" si="67"/>
        <v>0.22179665422165204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ca="1" si="67"/>
        <v>1.5765492918299508E-2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ca="1" si="67"/>
        <v>0.84788922344484385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ca="1" si="67"/>
        <v>5.8633654843924718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ca="1" si="67"/>
        <v>2.6700862380708356E-2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ca="1" si="67"/>
        <v>0.4396583732740158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ca="1" si="67"/>
        <v>0.32916915850112732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ca="1" si="67"/>
        <v>3.3349071768423125E-2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ca="1" si="67"/>
        <v>3.4667494040911864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ca="1" si="67"/>
        <v>4.6362595713052075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ca="1" si="67"/>
        <v>0.59232570986746502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ca="1" si="67"/>
        <v>3.3038053918117635E-2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ca="1" si="67"/>
        <v>5.1615283332772842E-2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ca="1" si="68">_xlfn.NORM.INV(RAND(),0,1)^2</f>
        <v>0.41739438950979457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ca="1" si="68"/>
        <v>3.6303585005998018E-3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ca="1" si="68"/>
        <v>0.17939597090565912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ca="1" si="68"/>
        <v>0.23035219372860147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ca="1" si="68"/>
        <v>0.23534720502789991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ca="1" si="68"/>
        <v>2.07200643883239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ca="1" si="68"/>
        <v>2.6490208104595037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ca="1" si="68"/>
        <v>0.17690178238793208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ca="1" si="68"/>
        <v>0.51092684795043164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ca="1" si="68"/>
        <v>0.46541940360161077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ca="1" si="68"/>
        <v>3.5906552076084552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ca="1" si="68"/>
        <v>1.2261723291371396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ca="1" si="68"/>
        <v>0.51953551136987819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ca="1" si="68"/>
        <v>0.7974717501971732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ca="1" si="68"/>
        <v>2.8468563391642688E-3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ca="1" si="68"/>
        <v>1.5168090818950151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ca="1" si="68"/>
        <v>0.45962509168762233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ca="1" si="68"/>
        <v>8.447731008093759E-2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ca="1" si="68"/>
        <v>1.1127974214634455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ca="1" si="68"/>
        <v>0.99208003875857953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ca="1" si="68"/>
        <v>0.18435901828012724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ca="1" si="68"/>
        <v>4.1489681461571122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ca="1" si="68"/>
        <v>8.0093632708319443E-2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ca="1" si="68"/>
        <v>9.1034753781601863E-2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ca="1" si="68"/>
        <v>1.8172436383240684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ca="1" si="68"/>
        <v>0.63513460937678812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ca="1" si="68"/>
        <v>0.98870637641980497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ca="1" si="68"/>
        <v>0.65154309874339933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ca="1" si="68"/>
        <v>2.4534333542120366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ca="1" si="68"/>
        <v>0.87069916807887315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ca="1" si="68"/>
        <v>0.71576080567443678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ca="1" si="68"/>
        <v>0.74392420204999121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ca="1" si="68"/>
        <v>1.218643668987374E-4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ca="1" si="68"/>
        <v>0.88613336895370309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ca="1" si="68"/>
        <v>2.3664400434259116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ca="1" si="68"/>
        <v>0.42729409339888696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ca="1" si="68"/>
        <v>2.2107079688044807E-2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ca="1" si="68"/>
        <v>0.61789375788159662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ca="1" si="68"/>
        <v>3.8770893715789394E-2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ca="1" si="68"/>
        <v>0.22031250302842065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ca="1" si="68"/>
        <v>0.17354288153995098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ca="1" si="68"/>
        <v>0.27246048604648637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ca="1" si="68"/>
        <v>3.7335056934613302E-2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ca="1" si="68"/>
        <v>1.2806270542305562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ca="1" si="68"/>
        <v>6.4513528443653392E-4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ca="1" si="68"/>
        <v>5.2905962725918085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ca="1" si="68"/>
        <v>1.235328937439679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ca="1" si="68"/>
        <v>9.968941625199507E-3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ca="1" si="68"/>
        <v>0.12726572789613116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ca="1" si="68"/>
        <v>9.3459805687244445E-3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ca="1" si="68"/>
        <v>0.76487495124615468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ca="1" si="68"/>
        <v>0.47085252712034392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ca="1" si="68"/>
        <v>0.13030626972873546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ca="1" si="68"/>
        <v>4.3935312174568555E-3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ca="1" si="68"/>
        <v>1.0095209607380358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ca="1" si="68"/>
        <v>1.0971228027143305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ca="1" si="68"/>
        <v>1.8796828138022326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ca="1" si="68"/>
        <v>1.2603865718435494E-2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ca="1" si="68"/>
        <v>1.403620548348524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ca="1" si="68"/>
        <v>0.82819189339359411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ca="1" si="68"/>
        <v>1.0786434992440015E-2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ca="1" si="68"/>
        <v>0.54212432843923208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ca="1" si="68"/>
        <v>1.1956029750567037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ca="1" si="68"/>
        <v>0.5337643935362808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ca="1" si="69">_xlfn.NORM.INV(RAND(),0,1)^2</f>
        <v>0.36612744440017231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ca="1" si="69"/>
        <v>0.11906802806667403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ca="1" si="69"/>
        <v>0.14717859642638403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ca="1" si="69"/>
        <v>1.0532800802906521E-2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ca="1" si="69"/>
        <v>2.9546386106287787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ca="1" si="69"/>
        <v>0.87700662597418477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ca="1" si="69"/>
        <v>2.4893429413150682E-2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ca="1" si="69"/>
        <v>2.4225865575234695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ca="1" si="69"/>
        <v>0.59706919388462421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ca="1" si="69"/>
        <v>0.26136345915497577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ca="1" si="69"/>
        <v>0.50818488762340908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ca="1" si="69"/>
        <v>1.1758861640559133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ca="1" si="69"/>
        <v>2.8695839999804753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ca="1" si="69"/>
        <v>0.40426522478865551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ca="1" si="69"/>
        <v>1.5569378284535071E-2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ca="1" si="69"/>
        <v>1.6757411295047129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ca="1" si="69"/>
        <v>1.8385321945883732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ca="1" si="69"/>
        <v>2.8540172013576566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ca="1" si="69"/>
        <v>0.4841176131964508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ca="1" si="69"/>
        <v>0.58464869943342779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ca="1" si="69"/>
        <v>4.9391374824008629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ca="1" si="69"/>
        <v>1.7722874209226573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ca="1" si="69"/>
        <v>2.0793867912872618E-2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ca="1" si="69"/>
        <v>1.4800766727238841E-4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ca="1" si="69"/>
        <v>7.1177290526266849E-7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ca="1" si="69"/>
        <v>0.76542849879640562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ca="1" si="69"/>
        <v>0.28286545207285296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ca="1" si="69"/>
        <v>0.50465867973971401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ca="1" si="69"/>
        <v>0.3051075935329825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ca="1" si="69"/>
        <v>0.53221698576514742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ca="1" si="69"/>
        <v>8.7982271775336699E-4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ca="1" si="69"/>
        <v>0.89712301590050469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ca="1" si="69"/>
        <v>1.5342643287595024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ca="1" si="69"/>
        <v>6.7939009587110917E-3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ca="1" si="69"/>
        <v>8.2432372637184267E-2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ca="1" si="69"/>
        <v>1.8550602996654697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ca="1" si="69"/>
        <v>7.2178504379025819E-3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ca="1" si="69"/>
        <v>1.8356680278424495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ca="1" si="69"/>
        <v>0.16359159355607056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ca="1" si="69"/>
        <v>1.030189282769411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ca="1" si="69"/>
        <v>0.22651722780810957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ca="1" si="69"/>
        <v>3.6413132065404046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ca="1" si="69"/>
        <v>1.2610250870346642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ca="1" si="69"/>
        <v>0.21971849530912319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ca="1" si="69"/>
        <v>1.7016743184411403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ca="1" si="69"/>
        <v>0.53722816733620571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ca="1" si="69"/>
        <v>0.24468604787916459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ca="1" si="69"/>
        <v>0.45194989413320341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ca="1" si="69"/>
        <v>2.1026715818935685E-3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ca="1" si="69"/>
        <v>2.2021015833859396E-2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ca="1" si="69"/>
        <v>1.0892848607209153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ca="1" si="69"/>
        <v>2.1359996393155121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ca="1" si="69"/>
        <v>3.0534185824758815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ca="1" si="69"/>
        <v>1.0040005629007827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ca="1" si="69"/>
        <v>5.6548055776274364E-2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ca="1" si="69"/>
        <v>2.2647987181587852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ca="1" si="69"/>
        <v>2.4103214367780628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ca="1" si="69"/>
        <v>0.34951715127005101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ca="1" si="69"/>
        <v>1.8550850694772028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ca="1" si="69"/>
        <v>3.4422951874880994E-2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ca="1" si="69"/>
        <v>0.1699159556000327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ca="1" si="69"/>
        <v>0.11408640508187119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ca="1" si="69"/>
        <v>2.2994715242380576E-2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ca="1" si="69"/>
        <v>0.89046066919592093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ca="1" si="70">_xlfn.NORM.INV(RAND(),0,1)^2</f>
        <v>1.6114628864469844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ca="1" si="70"/>
        <v>0.14629803022784707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ca="1" si="70"/>
        <v>1.8614540193928271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ca="1" si="70"/>
        <v>1.1447502984616722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ca="1" si="70"/>
        <v>2.0469576773304645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ca="1" si="70"/>
        <v>1.3220475380504411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ca="1" si="70"/>
        <v>0.48590141279292326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ca="1" si="70"/>
        <v>2.1914226759460376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ca="1" si="70"/>
        <v>0.14763400160409684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ca="1" si="70"/>
        <v>0.65109552621344846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ca="1" si="70"/>
        <v>0.1878191821440747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ca="1" si="70"/>
        <v>0.2114887282198388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ca="1" si="70"/>
        <v>3.7841815082083792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ca="1" si="70"/>
        <v>2.7457784859457148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ca="1" si="70"/>
        <v>0.58861921271284601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ca="1" si="70"/>
        <v>2.2814041101404739E-2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ca="1" si="70"/>
        <v>9.3594200591666302E-2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ca="1" si="70"/>
        <v>0.23931691474848671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ca="1" si="70"/>
        <v>0.23786047560994014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ca="1" si="70"/>
        <v>0.19201589999431057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ca="1" si="70"/>
        <v>0.58200735196202091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ca="1" si="70"/>
        <v>5.6843494671999097E-2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ca="1" si="70"/>
        <v>0.88153357117411446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ca="1" si="70"/>
        <v>1.5680101020718213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ca="1" si="70"/>
        <v>0.25936559568276663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ca="1" si="70"/>
        <v>0.71550493143420568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ca="1" si="70"/>
        <v>0.75317019609011759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ca="1" si="70"/>
        <v>1.9690654842396569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ca="1" si="70"/>
        <v>0.3210113064386837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ca="1" si="70"/>
        <v>0.22803905680040998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ca="1" si="70"/>
        <v>0.51292144155167618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ca="1" si="70"/>
        <v>1.0985759300684028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ca="1" si="70"/>
        <v>4.6230078374839003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ca="1" si="70"/>
        <v>0.40507352904989719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ca="1" si="70"/>
        <v>4.7386428980868736E-6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ca="1" si="70"/>
        <v>0.92863479675520044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ca="1" si="70"/>
        <v>2.5788686554862417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ca="1" si="70"/>
        <v>0.151922141908853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ca="1" si="70"/>
        <v>0.9561581472079449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ca="1" si="70"/>
        <v>0.18320572865887608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ca="1" si="70"/>
        <v>2.8219289600617437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ca="1" si="70"/>
        <v>2.766588139740374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ca="1" si="70"/>
        <v>6.7705980361193008E-4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ca="1" si="70"/>
        <v>1.1970861449367327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ca="1" si="70"/>
        <v>0.17132414555827619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ca="1" si="70"/>
        <v>0.25216557642083309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ca="1" si="70"/>
        <v>0.44750515977827915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ca="1" si="70"/>
        <v>9.02027349363253E-5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ca="1" si="70"/>
        <v>1.3997658881332602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ca="1" si="70"/>
        <v>0.23188984858579573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ca="1" si="70"/>
        <v>0.10176169242978372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ca="1" si="70"/>
        <v>0.21332367310707739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ca="1" si="70"/>
        <v>5.1525635482160554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ca="1" si="70"/>
        <v>1.0033749713269746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ca="1" si="70"/>
        <v>1.2648187450515669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ca="1" si="70"/>
        <v>1.0211038666447625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ca="1" si="70"/>
        <v>0.62317015357633088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ca="1" si="70"/>
        <v>3.1471326500682726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ca="1" si="70"/>
        <v>0.26295745258717335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ca="1" si="70"/>
        <v>4.0470476406496179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ca="1" si="70"/>
        <v>1.5769353351382116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ca="1" si="70"/>
        <v>5.5517037130053408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ca="1" si="70"/>
        <v>1.5428409666797942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ca="1" si="70"/>
        <v>1.2332837264764852E-8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ca="1" si="71">_xlfn.NORM.INV(RAND(),0,1)^2</f>
        <v>0.21203202405303753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ca="1" si="71"/>
        <v>1.0984651819141689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ca="1" si="71"/>
        <v>0.14019820940995736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ca="1" si="71"/>
        <v>2.9630529466850826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ca="1" si="71"/>
        <v>1.9105758446313867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ca="1" si="71"/>
        <v>0.56313816665721117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ca="1" si="71"/>
        <v>0.58303475098462476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ca="1" si="71"/>
        <v>0.11805797376588949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ca="1" si="71"/>
        <v>0.6860580039947195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ca="1" si="71"/>
        <v>0.45085823870904812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ca="1" si="71"/>
        <v>2.4521372553585414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ca="1" si="71"/>
        <v>7.6912239217205259E-3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ca="1" si="71"/>
        <v>0.70564999922152738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ca="1" si="71"/>
        <v>2.3145966752211082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ca="1" si="71"/>
        <v>3.6394645009785322E-2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ca="1" si="71"/>
        <v>5.5323727619707421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ca="1" si="71"/>
        <v>2.2292689383071975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ca="1" si="71"/>
        <v>1.0269459743329699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ca="1" si="71"/>
        <v>3.2114287995347612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ca="1" si="71"/>
        <v>8.7370186097041891E-2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ca="1" si="71"/>
        <v>3.2840313298363087E-2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ca="1" si="71"/>
        <v>4.4594692768851847E-3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ca="1" si="71"/>
        <v>4.3362203074819312E-2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ca="1" si="71"/>
        <v>1.0700108784018203E-2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ca="1" si="71"/>
        <v>0.4083338638247081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ca="1" si="71"/>
        <v>2.2425334816652202E-2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ca="1" si="71"/>
        <v>3.8829919040061984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ca="1" si="71"/>
        <v>0.14305285208047916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ca="1" si="71"/>
        <v>0.45230996505053933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ca="1" si="71"/>
        <v>3.2938084611651881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ca="1" si="71"/>
        <v>0.48364936476196546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ca="1" si="71"/>
        <v>6.2166173416467824E-2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ca="1" si="71"/>
        <v>5.7223693038793266E-2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ca="1" si="71"/>
        <v>2.4584266219674867E-3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ca="1" si="71"/>
        <v>1.7539901008991068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ca="1" si="71"/>
        <v>2.7754878403108805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ca="1" si="71"/>
        <v>2.3914683796381757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ca="1" si="71"/>
        <v>0.55090906158442199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ca="1" si="71"/>
        <v>5.0864831857462258E-3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ca="1" si="71"/>
        <v>3.7674107759349194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ca="1" si="71"/>
        <v>6.3396694828900637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ca="1" si="71"/>
        <v>0.75013972813228635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ca="1" si="71"/>
        <v>0.28067996155410274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ca="1" si="71"/>
        <v>0.5531448940699969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ca="1" si="71"/>
        <v>0.72203345917001682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ca="1" si="71"/>
        <v>1.3406240776532452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ca="1" si="71"/>
        <v>0.13145695906651397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ca="1" si="71"/>
        <v>0.47280756661197249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ca="1" si="71"/>
        <v>0.76284398910472129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ca="1" si="71"/>
        <v>0.2647349954967021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ca="1" si="71"/>
        <v>0.31406887971580033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ca="1" si="71"/>
        <v>1.7263090433198793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ca="1" si="71"/>
        <v>0.98660251559071999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ca="1" si="71"/>
        <v>0.17021108957712439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ca="1" si="71"/>
        <v>4.4570229976404446E-2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ca="1" si="71"/>
        <v>0.13866261161817361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ca="1" si="71"/>
        <v>0.6460697654152604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ca="1" si="71"/>
        <v>0.38954391072678002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ca="1" si="71"/>
        <v>1.7072823941358193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ca="1" si="71"/>
        <v>3.7079681903352119E-2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ca="1" si="71"/>
        <v>7.4453971116628076E-2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ca="1" si="71"/>
        <v>0.14393824538558633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ca="1" si="71"/>
        <v>1.0245281330520215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ca="1" si="71"/>
        <v>0.17105364126539258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ca="1" si="72">_xlfn.NORM.INV(RAND(),0,1)^2</f>
        <v>2.8180576290055859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ca="1" si="72"/>
        <v>3.0263602265472663E-4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ca="1" si="72"/>
        <v>1.0780730840348036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ca="1" si="72"/>
        <v>0.19257871609416635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ca="1" si="72"/>
        <v>3.2146547975810069E-2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ca="1" si="72"/>
        <v>0.19700946828743893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ca="1" si="72"/>
        <v>0.13392406459892575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ca="1" si="72"/>
        <v>8.7892178013843107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ca="1" si="72"/>
        <v>1.9353335381237433E-2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ca="1" si="72"/>
        <v>2.7882448882550852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ca="1" si="72"/>
        <v>2.5020999796962009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ca="1" si="72"/>
        <v>1.243922463724594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ca="1" si="72"/>
        <v>1.3130598140344438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ca="1" si="72"/>
        <v>0.15606415725773909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ca="1" si="72"/>
        <v>0.6396457473730327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ca="1" si="72"/>
        <v>7.0391793564869163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ca="1" si="72"/>
        <v>0.10361617424417989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ca="1" si="72"/>
        <v>1.9508898536419642E-2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ca="1" si="72"/>
        <v>0.7448399502826808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ca="1" si="72"/>
        <v>7.0194153936081929E-2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ca="1" si="72"/>
        <v>1.6507316649123573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ca="1" si="72"/>
        <v>8.3167155921094263E-2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ca="1" si="72"/>
        <v>1.4476896097297307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ca="1" si="72"/>
        <v>0.39104632340320139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ca="1" si="72"/>
        <v>0.45905103190940172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ca="1" si="72"/>
        <v>1.8328510432598519E-2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ca="1" si="72"/>
        <v>1.8583415624003261E-2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ca="1" si="72"/>
        <v>7.257517563583689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ca="1" si="72"/>
        <v>0.50991749619295146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ca="1" si="72"/>
        <v>0.19933606520613606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ca="1" si="72"/>
        <v>1.2858473692344365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ca="1" si="72"/>
        <v>0.71135257253555928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ca="1" si="72"/>
        <v>2.1268549641683263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ca="1" si="72"/>
        <v>0.22242090632434569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ca="1" si="72"/>
        <v>0.99038858784896966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ca="1" si="72"/>
        <v>1.0459571486205868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ca="1" si="72"/>
        <v>0.33169115188631193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ca="1" si="72"/>
        <v>1.4351288743139405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ca="1" si="72"/>
        <v>0.18541929630060208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ca="1" si="72"/>
        <v>0.6224653151749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ca="1" si="72"/>
        <v>0.95437993270645349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ca="1" si="72"/>
        <v>0.73893456905702715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ca="1" si="72"/>
        <v>5.4983712192237133E-2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ca="1" si="72"/>
        <v>5.0795761342142969E-2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ca="1" si="72"/>
        <v>3.4325229409400575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ca="1" si="72"/>
        <v>3.7831402752128915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ca="1" si="72"/>
        <v>0.72298932296566243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ca="1" si="72"/>
        <v>6.9043759377515224E-2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ca="1" si="72"/>
        <v>0.53157226895497545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ca="1" si="72"/>
        <v>2.4386948206902154E-3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ca="1" si="72"/>
        <v>1.21317115157633E-2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ca="1" si="72"/>
        <v>6.6260925850921131E-4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ca="1" si="72"/>
        <v>1.2516351389776175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ca="1" si="72"/>
        <v>0.61938040072454115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ca="1" si="72"/>
        <v>1.4965505205622762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ca="1" si="72"/>
        <v>0.59867829093677649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ca="1" si="72"/>
        <v>5.2840949537009889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ca="1" si="72"/>
        <v>1.5704313842807649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ca="1" si="72"/>
        <v>0.51775199653844517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ca="1" si="72"/>
        <v>6.6110878115520713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ca="1" si="72"/>
        <v>2.310386857792467E-2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ca="1" si="72"/>
        <v>0.4244673163113073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ca="1" si="72"/>
        <v>0.18023900380949845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ca="1" si="72"/>
        <v>0.5571302911101379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ca="1" si="73">_xlfn.NORM.INV(RAND(),0,1)^2</f>
        <v>2.4598564073275243E-2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ca="1" si="73"/>
        <v>3.8663102975463191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ca="1" si="73"/>
        <v>7.3945837926052382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ca="1" si="73"/>
        <v>1.1750204723965512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ca="1" si="73"/>
        <v>2.6871310350376212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ca="1" si="73"/>
        <v>0.31015096770928752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ca="1" si="73"/>
        <v>3.2770805905858231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ca="1" si="73"/>
        <v>0.23761685033967411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ca="1" si="73"/>
        <v>2.3934803456250489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ca="1" si="73"/>
        <v>2.7700471574436721E-2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ca="1" si="73"/>
        <v>1.1236159248491784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ca="1" si="73"/>
        <v>0.81081022537557734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ca="1" si="73"/>
        <v>4.7172543551290014E-3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ca="1" si="73"/>
        <v>1.0345967603937547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ca="1" si="73"/>
        <v>0.24206191954274225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ca="1" si="73"/>
        <v>2.0388144012782661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ca="1" si="73"/>
        <v>0.96015537728492206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ca="1" si="73"/>
        <v>3.2721997657075912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ca="1" si="73"/>
        <v>0.14992254904500371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ca="1" si="73"/>
        <v>0.80285718135251527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ca="1" si="73"/>
        <v>1.1242492419687216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ca="1" si="73"/>
        <v>6.1510415436304914E-4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ca="1" si="73"/>
        <v>4.7845329500760583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ca="1" si="73"/>
        <v>0.25413847023094827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ca="1" si="73"/>
        <v>1.2841824500551295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ca="1" si="73"/>
        <v>1.8635244143375919E-3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ca="1" si="73"/>
        <v>0.86506750727044956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ca="1" si="73"/>
        <v>4.6620982248766624E-2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ca="1" si="73"/>
        <v>0.43663118563883202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ca="1" si="73"/>
        <v>8.5546338141008899E-3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ca="1" si="73"/>
        <v>0.31983229763992821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ca="1" si="73"/>
        <v>8.3756123734814031E-2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ca="1" si="73"/>
        <v>2.150301337950459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ca="1" si="73"/>
        <v>5.9329697626973578E-2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ca="1" si="73"/>
        <v>6.1595425732586715E-4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ca="1" si="73"/>
        <v>7.9178805787156661E-3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ca="1" si="73"/>
        <v>1.1342208486414578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ca="1" si="73"/>
        <v>7.9701792155330284E-2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ca="1" si="73"/>
        <v>0.14760560592403693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ca="1" si="73"/>
        <v>2.6786967947248958E-2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ca="1" si="73"/>
        <v>3.4704387992258408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ca="1" si="73"/>
        <v>0.14508169331314455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ca="1" si="73"/>
        <v>0.72796020580987142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ca="1" si="73"/>
        <v>1.7802033832176458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ca="1" si="73"/>
        <v>1.4254471008809857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ca="1" si="73"/>
        <v>1.0951501124882537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ca="1" si="73"/>
        <v>0.48628981427372031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ca="1" si="73"/>
        <v>5.5999360952116017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ca="1" si="73"/>
        <v>1.2661137526395509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ca="1" si="73"/>
        <v>1.3083936970795988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ca="1" si="73"/>
        <v>1.3281333279436696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ca="1" si="73"/>
        <v>1.4143326149508759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ca="1" si="73"/>
        <v>8.5211459403850623E-2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ca="1" si="73"/>
        <v>0.62841708968082222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ca="1" si="73"/>
        <v>0.78521765568967028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ca="1" si="73"/>
        <v>0.25122049659910733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ca="1" si="73"/>
        <v>1.6062166564094624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ca="1" si="73"/>
        <v>0.1511114885342682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ca="1" si="73"/>
        <v>1.2990761856928732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ca="1" si="73"/>
        <v>3.0293410658638706E-2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ca="1" si="73"/>
        <v>1.1465680482180393E-2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ca="1" si="73"/>
        <v>0.80748949710121309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ca="1" si="73"/>
        <v>6.7625024582143201E-2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ca="1" si="73"/>
        <v>7.9536747997372323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ca="1" si="74">_xlfn.NORM.INV(RAND(),0,1)^2</f>
        <v>0.61929917237883658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ca="1" si="74"/>
        <v>0.61311286053354197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ca="1" si="74"/>
        <v>3.8099181565746774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ca="1" si="74"/>
        <v>1.7900328880854264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ca="1" si="74"/>
        <v>0.52841636924816238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ca="1" si="74"/>
        <v>0.38825043245941909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ca="1" si="74"/>
        <v>0.58323915978035779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ca="1" si="74"/>
        <v>1.2241597928381798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ca="1" si="74"/>
        <v>0.8765201557498612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ca="1" si="74"/>
        <v>0.93371027799707462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ca="1" si="74"/>
        <v>0.42852361246614218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ca="1" si="74"/>
        <v>0.15095885513985213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ca="1" si="74"/>
        <v>1.7541082587554586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ca="1" si="74"/>
        <v>2.806694661721306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ca="1" si="74"/>
        <v>0.5129328969924456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ca="1" si="74"/>
        <v>1.3955566174314697E-3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ca="1" si="74"/>
        <v>1.0766726826988555E-2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ca="1" si="74"/>
        <v>1.2570588777788045E-2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ca="1" si="74"/>
        <v>1.0141055343336594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ca="1" si="74"/>
        <v>0.11408959963237393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ca="1" si="74"/>
        <v>0.58387491229780886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ca="1" si="74"/>
        <v>2.9031227070168244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ca="1" si="74"/>
        <v>0.51409816613264525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ca="1" si="74"/>
        <v>3.6890339674429851E-4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ca="1" si="74"/>
        <v>0.74170213773346927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ca="1" si="74"/>
        <v>0.38662605811091388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ca="1" si="74"/>
        <v>3.3093787390480229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ca="1" si="74"/>
        <v>1.0480271305680975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ca="1" si="74"/>
        <v>0.19439285218706578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ca="1" si="74"/>
        <v>0.23015418888104883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ca="1" si="74"/>
        <v>0.6536688568165927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ca="1" si="74"/>
        <v>1.9237334473522139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ca="1" si="74"/>
        <v>0.65856534590826832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ca="1" si="74"/>
        <v>0.23222278245590255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ca="1" si="74"/>
        <v>7.5633671630180892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ca="1" si="74"/>
        <v>0.77499370701951142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ca="1" si="74"/>
        <v>0.12920308760349478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ca="1" si="74"/>
        <v>1.4814483881300428E-2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ca="1" si="74"/>
        <v>1.1960237743023152E-2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ca="1" si="74"/>
        <v>0.29381321969066709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ca="1" si="74"/>
        <v>0.42382487442587241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ca="1" si="74"/>
        <v>2.3781703336964315E-2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ca="1" si="74"/>
        <v>4.4481958410279576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ca="1" si="74"/>
        <v>2.8856760020440287E-2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ca="1" si="74"/>
        <v>3.0297187331470039E-2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ca="1" si="74"/>
        <v>0.6460678124833531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ca="1" si="74"/>
        <v>4.3420570904099181E-3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ca="1" si="74"/>
        <v>2.2265134502098861E-2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ca="1" si="74"/>
        <v>0.2269544454515873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ca="1" si="74"/>
        <v>0.84755821541358412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ca="1" si="74"/>
        <v>0.26107886480220394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ca="1" si="74"/>
        <v>8.9711486309175151E-2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ca="1" si="74"/>
        <v>1.1415531753850294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ca="1" si="74"/>
        <v>1.1542495655697349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ca="1" si="74"/>
        <v>1.9682951316616466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ca="1" si="74"/>
        <v>9.8582644170337214E-2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ca="1" si="74"/>
        <v>4.9557507412559952E-2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ca="1" si="74"/>
        <v>1.7994724988199307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ca="1" si="74"/>
        <v>2.5293443148274761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ca="1" si="74"/>
        <v>0.9576339584885788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ca="1" si="74"/>
        <v>1.0298196224038803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ca="1" si="74"/>
        <v>1.0450998855457119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ca="1" si="74"/>
        <v>9.5361848719210635E-2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ca="1" si="74"/>
        <v>0.14727376430994985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ca="1" si="75">_xlfn.NORM.INV(RAND(),0,1)^2</f>
        <v>1.4262663306855845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ca="1" si="75"/>
        <v>0.67796316717048477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ca="1" si="75"/>
        <v>4.0062283335154429E-2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ca="1" si="75"/>
        <v>0.24885718323015044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ca="1" si="75"/>
        <v>0.23983376368280859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ca="1" si="75"/>
        <v>2.2820876160642514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ca="1" si="75"/>
        <v>2.2426646150227993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ca="1" si="75"/>
        <v>0.47122975195502548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ca="1" si="75"/>
        <v>0.98342698349810465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ca="1" si="75"/>
        <v>0.32370482480252155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ca="1" si="75"/>
        <v>0.96438253675631169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ca="1" si="75"/>
        <v>0.58031049987953343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ca="1" si="75"/>
        <v>8.7147752960203467E-2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ca="1" si="75"/>
        <v>1.8918764471470775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ca="1" si="75"/>
        <v>0.16647723891357957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ca="1" si="75"/>
        <v>9.9442047309382148E-4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ca="1" si="75"/>
        <v>0.11002879808728989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ca="1" si="75"/>
        <v>3.3223797138009004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ca="1" si="75"/>
        <v>0.11572807283902695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ca="1" si="75"/>
        <v>0.81716815017281108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ca="1" si="75"/>
        <v>1.5487650083579785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ca="1" si="75"/>
        <v>1.8236055587178008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ca="1" si="75"/>
        <v>1.0263958235830057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ca="1" si="75"/>
        <v>3.9172387190224489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ca="1" si="75"/>
        <v>0.21056533385679227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ca="1" si="75"/>
        <v>2.0601412380884816E-2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ca="1" si="75"/>
        <v>0.13711685084768427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ca="1" si="75"/>
        <v>1.0235421591705708E-4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ca="1" si="75"/>
        <v>4.1780413022497624E-2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ca="1" si="75"/>
        <v>3.264888244605392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ca="1" si="75"/>
        <v>1.2986818968376952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ca="1" si="75"/>
        <v>3.9601358910656068E-2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ca="1" si="75"/>
        <v>0.89606195559123214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ca="1" si="75"/>
        <v>0.67515017332250638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ca="1" si="75"/>
        <v>1.3886738617698027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ca="1" si="75"/>
        <v>4.0743429743950248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ca="1" si="75"/>
        <v>0.32736022002271192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ca="1" si="75"/>
        <v>1.5655775132340032E-2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ca="1" si="75"/>
        <v>1.77419902757856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ca="1" si="75"/>
        <v>2.4160908315021379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ca="1" si="75"/>
        <v>7.9313059423103044E-2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ca="1" si="75"/>
        <v>0.17064116699147744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ca="1" si="75"/>
        <v>2.7801613700670024E-3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ca="1" si="75"/>
        <v>4.6225150030086821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ca="1" si="75"/>
        <v>4.2129582971793376E-4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ca="1" si="75"/>
        <v>2.0057587739083349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ca="1" si="75"/>
        <v>4.6118711123728208E-4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ca="1" si="75"/>
        <v>6.6328521902148749E-3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ca="1" si="75"/>
        <v>0.30464109727546118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ca="1" si="75"/>
        <v>0.4270942782854778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ca="1" si="75"/>
        <v>0.31470518288970234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ca="1" si="75"/>
        <v>0.61187236176022308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ca="1" si="75"/>
        <v>2.6037947991017732E-2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ca="1" si="75"/>
        <v>6.3499382920596079E-2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ca="1" si="75"/>
        <v>0.81749851803157614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ca="1" si="75"/>
        <v>1.4187035413379538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ca="1" si="75"/>
        <v>0.51594099364985002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ca="1" si="75"/>
        <v>0.15299615903351646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ca="1" si="75"/>
        <v>8.6924382938444039E-2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ca="1" si="75"/>
        <v>0.52610579956134873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ca="1" si="75"/>
        <v>0.82423391177693028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ca="1" si="75"/>
        <v>4.7674693706801483E-2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ca="1" si="75"/>
        <v>0.50425119967907528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ca="1" si="75"/>
        <v>0.21794266479120586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ca="1" si="76">_xlfn.NORM.INV(RAND(),0,1)^2</f>
        <v>0.27056442773046513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ca="1" si="76"/>
        <v>2.1167322583498276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ca="1" si="76"/>
        <v>0.21409214888770578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ca="1" si="76"/>
        <v>0.60548726864813107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ca="1" si="76"/>
        <v>2.9582648909567584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ca="1" si="76"/>
        <v>0.21749489920528176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ca="1" si="76"/>
        <v>3.0886230364635066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ca="1" si="76"/>
        <v>1.8008928643160694E-3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ca="1" si="76"/>
        <v>0.25927229988709122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ca="1" si="76"/>
        <v>1.4366692152255474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ca="1" si="76"/>
        <v>0.44937809659691075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ca="1" si="76"/>
        <v>2.2670711006553605E-2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ca="1" si="76"/>
        <v>0.13525389782780078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ca="1" si="76"/>
        <v>0.23072295739591497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ca="1" si="76"/>
        <v>0.19216270674605263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ca="1" si="76"/>
        <v>0.11889885067922368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ca="1" si="76"/>
        <v>8.9385328302237277E-2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ca="1" si="76"/>
        <v>3.604737658882379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ca="1" si="76"/>
        <v>4.1903320857114367E-4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ca="1" si="76"/>
        <v>1.8419959211342931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ca="1" si="76"/>
        <v>2.6110327864564759E-2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ca="1" si="76"/>
        <v>1.1478307831213574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ca="1" si="76"/>
        <v>0.45156277343804674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ca="1" si="76"/>
        <v>2.2072522814311459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ca="1" si="76"/>
        <v>0.17387930341536983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ca="1" si="76"/>
        <v>0.33282437031543455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ca="1" si="76"/>
        <v>0.36551397304739991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ca="1" si="76"/>
        <v>0.37166966690557557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ca="1" si="76"/>
        <v>1.6716023979382268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ca="1" si="76"/>
        <v>5.0475797509661489E-2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ca="1" si="76"/>
        <v>1.335485299246072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ca="1" si="76"/>
        <v>0.66322671971955616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ca="1" si="76"/>
        <v>0.63123360239868054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ca="1" si="76"/>
        <v>3.3167335784920735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ca="1" si="76"/>
        <v>1.0524068191798275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ca="1" si="76"/>
        <v>3.9714396950976123E-2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ca="1" si="76"/>
        <v>0.15749608506233598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ca="1" si="76"/>
        <v>4.2214078696126673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ca="1" si="76"/>
        <v>0.11798247789649882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ca="1" si="76"/>
        <v>0.56537341825111598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ca="1" si="76"/>
        <v>2.4333980848058614E-2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ca="1" si="76"/>
        <v>5.2873494866288173E-2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ca="1" si="76"/>
        <v>4.217476220012184E-2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ca="1" si="76"/>
        <v>0.16685175806974922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ca="1" si="76"/>
        <v>4.4601239576075029E-2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ca="1" si="76"/>
        <v>0.43339131516913315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ca="1" si="76"/>
        <v>0.6923801101994751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ca="1" si="76"/>
        <v>0.19477701140241999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ca="1" si="76"/>
        <v>3.2496100964627991E-3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ca="1" si="76"/>
        <v>1.3259136179645026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ca="1" si="76"/>
        <v>0.13187292687156779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ca="1" si="76"/>
        <v>0.50197821601279013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ca="1" si="76"/>
        <v>1.6516449868374918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ca="1" si="76"/>
        <v>0.22768414515007224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ca="1" si="76"/>
        <v>0.71627477290444597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ca="1" si="76"/>
        <v>0.57931715877276901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ca="1" si="76"/>
        <v>6.9676867432204885E-3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ca="1" si="76"/>
        <v>3.93185817714874E-3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ca="1" si="76"/>
        <v>3.0785222502759968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ca="1" si="76"/>
        <v>0.15151932661423453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ca="1" si="76"/>
        <v>3.2669933540349555E-2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ca="1" si="76"/>
        <v>1.4994519246429119E-3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ca="1" si="76"/>
        <v>4.9876197386783169E-3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ca="1" si="76"/>
        <v>3.8137347314677862E-2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ca="1" si="77">_xlfn.NORM.INV(RAND(),0,1)^2</f>
        <v>0.40912552157399235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ca="1" si="77"/>
        <v>9.3513060800238536E-4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ca="1" si="77"/>
        <v>4.8975794315089648E-3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ca="1" si="77"/>
        <v>0.64034915468194653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ca="1" si="77"/>
        <v>2.763035626961925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ca="1" si="77"/>
        <v>5.5026084168722907E-2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ca="1" si="77"/>
        <v>5.8388579875290674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ca="1" si="77"/>
        <v>8.1970805679405121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ca="1" si="77"/>
        <v>2.7230880601431404E-2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ca="1" si="77"/>
        <v>0.60505719733708063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ca="1" si="77"/>
        <v>1.8849638912377911E-2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ca="1" si="77"/>
        <v>0.26408762453293011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ca="1" si="77"/>
        <v>1.3929714188594728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ca="1" si="77"/>
        <v>0.19752628860579152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ca="1" si="77"/>
        <v>0.1936872073917443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ca="1" si="77"/>
        <v>8.4215431181130868E-2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ca="1" si="77"/>
        <v>0.35848827319332094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ca="1" si="77"/>
        <v>2.1172712501494871E-3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ca="1" si="77"/>
        <v>0.64228965859773224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ca="1" si="77"/>
        <v>0.14175112277113969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ca="1" si="77"/>
        <v>0.39677112325104374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ca="1" si="77"/>
        <v>0.26216616986725566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ca="1" si="77"/>
        <v>9.3474086178336677E-2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ca="1" si="77"/>
        <v>0.20545767069946066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ca="1" si="77"/>
        <v>0.51570810759995844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ca="1" si="77"/>
        <v>0.18606636265028967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ca="1" si="77"/>
        <v>0.43738178869440913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ca="1" si="77"/>
        <v>0.45708156385067256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ca="1" si="77"/>
        <v>0.42942236736250317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ca="1" si="77"/>
        <v>1.264526156458136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ca="1" si="77"/>
        <v>0.26678093079768556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ca="1" si="77"/>
        <v>3.3413958804053028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ca="1" si="77"/>
        <v>6.7514230601026376E-2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ca="1" si="77"/>
        <v>1.3889070906695056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ca="1" si="77"/>
        <v>0.90239000724664264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ca="1" si="77"/>
        <v>3.1473239509960127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ca="1" si="77"/>
        <v>0.64858669230185761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ca="1" si="77"/>
        <v>5.6806844709532428E-2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ca="1" si="77"/>
        <v>0.23354157947785442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ca="1" si="77"/>
        <v>0.78178071523154158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ca="1" si="77"/>
        <v>2.494640621591631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ca="1" si="77"/>
        <v>6.3181135099878369E-2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ca="1" si="77"/>
        <v>6.4238902203133996E-2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ca="1" si="77"/>
        <v>0.31867553042778174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ca="1" si="77"/>
        <v>8.1844718218657189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ca="1" si="77"/>
        <v>4.0204622847829365E-2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ca="1" si="77"/>
        <v>2.511303055211489E-2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ca="1" si="77"/>
        <v>1.4405910024162329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ca="1" si="77"/>
        <v>0.98966609957735452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ca="1" si="77"/>
        <v>0.16367602791741337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ca="1" si="77"/>
        <v>0.26375028071917012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ca="1" si="77"/>
        <v>2.9499704503230149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ca="1" si="77"/>
        <v>0.39307256004687657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ca="1" si="77"/>
        <v>0.15629306311186866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ca="1" si="77"/>
        <v>3.8889476256653963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ca="1" si="77"/>
        <v>8.1041696578609601E-2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ca="1" si="77"/>
        <v>1.3452550169732438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ca="1" si="77"/>
        <v>5.0201421752560318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ca="1" si="77"/>
        <v>0.35567908615821525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ca="1" si="77"/>
        <v>0.85864786692491679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ca="1" si="77"/>
        <v>2.984516193954541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ca="1" si="77"/>
        <v>5.3752134633936827E-2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ca="1" si="77"/>
        <v>2.6013715995069724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ca="1" si="77"/>
        <v>4.0906165068039142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ca="1" si="78">_xlfn.NORM.INV(RAND(),0,1)^2</f>
        <v>2.727438337937976E-2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ca="1" si="78"/>
        <v>2.6262378401763762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ca="1" si="78"/>
        <v>0.3371404464793718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ca="1" si="78"/>
        <v>0.82152322825467838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ca="1" si="78"/>
        <v>0.14287881848594067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ca="1" si="78"/>
        <v>1.8237122220919285E-3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ca="1" si="78"/>
        <v>2.7280833503671227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ca="1" si="78"/>
        <v>5.4863585716561776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ca="1" si="78"/>
        <v>4.8060023725778729E-2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ca="1" si="78"/>
        <v>8.7460061986379927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ca="1" si="78"/>
        <v>0.48620645592771511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ca="1" si="78"/>
        <v>5.4305101459017751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ca="1" si="78"/>
        <v>0.60737829668565946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ca="1" si="78"/>
        <v>1.60503698737211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ca="1" si="78"/>
        <v>1.6937489899367935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ca="1" si="78"/>
        <v>0.35655987888558782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ca="1" si="78"/>
        <v>1.038014838402485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ca="1" si="78"/>
        <v>1.1271732781162094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ca="1" si="78"/>
        <v>0.30016031009247474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ca="1" si="78"/>
        <v>4.1310990467759412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ca="1" si="78"/>
        <v>1.0772309284038064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ca="1" si="78"/>
        <v>0.53835839918393558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ca="1" si="78"/>
        <v>4.3051528430597466E-2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ca="1" si="78"/>
        <v>0.80442589818513366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ca="1" si="78"/>
        <v>0.5257444055502275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ca="1" si="78"/>
        <v>2.1495582386099605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ca="1" si="78"/>
        <v>0.90099807250215469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ca="1" si="78"/>
        <v>0.26896830710466046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ca="1" si="78"/>
        <v>1.1676304022062925E-2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ca="1" si="78"/>
        <v>4.5417124730156582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ca="1" si="78"/>
        <v>0.1615045715423328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ca="1" si="78"/>
        <v>1.9287446469896281E-2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ca="1" si="78"/>
        <v>0.62056761702717078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ca="1" si="78"/>
        <v>0.23330661022246343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ca="1" si="78"/>
        <v>4.1391059310962736E-3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ca="1" si="78"/>
        <v>1.4307827249150533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ca="1" si="78"/>
        <v>0.25447691023247904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ca="1" si="78"/>
        <v>3.7564422079342488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ca="1" si="78"/>
        <v>0.68599131846602146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ca="1" si="78"/>
        <v>0.8038834898126227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ca="1" si="78"/>
        <v>0.19754146448983384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ca="1" si="78"/>
        <v>0.9864009009787047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ca="1" si="78"/>
        <v>1.1979586686692361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ca="1" si="78"/>
        <v>1.0605542773351073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ca="1" si="78"/>
        <v>2.6098219175410584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ca="1" si="78"/>
        <v>0.77924713294680359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ca="1" si="78"/>
        <v>9.9983890574251569E-2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ca="1" si="78"/>
        <v>0.51232967945059571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ca="1" si="78"/>
        <v>2.0256857188821698E-2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ca="1" si="78"/>
        <v>0.40691882922576472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ca="1" si="78"/>
        <v>3.1636081024178015E-4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ca="1" si="78"/>
        <v>1.3707273841096348E-2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ca="1" si="78"/>
        <v>1.552644480570087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ca="1" si="78"/>
        <v>0.19026387602119429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ca="1" si="78"/>
        <v>0.28335544570642257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ca="1" si="78"/>
        <v>2.6641831913901765E-2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ca="1" si="78"/>
        <v>0.17713893014762574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ca="1" si="78"/>
        <v>4.9519368234320849E-2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ca="1" si="78"/>
        <v>0.52145121385805704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ca="1" si="78"/>
        <v>1.7785687759962223E-2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ca="1" si="78"/>
        <v>0.94270039069641365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ca="1" si="78"/>
        <v>4.5532796607462531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ca="1" si="78"/>
        <v>1.3714650186152084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ca="1" si="78"/>
        <v>3.184849907340128E-2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ca="1" si="79">_xlfn.NORM.INV(RAND(),0,1)^2</f>
        <v>0.21057924992532845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ca="1" si="79"/>
        <v>0.74042910355208735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ca="1" si="79"/>
        <v>1.8373495579341053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ca="1" si="79"/>
        <v>3.0121127971154741E-2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ca="1" si="79"/>
        <v>3.5010864098722311E-2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ca="1" si="79"/>
        <v>1.6402904103197742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ca="1" si="79"/>
        <v>0.81442861314910431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ca="1" si="79"/>
        <v>0.31614231308637675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ca="1" si="79"/>
        <v>1.1187611173450935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ca="1" si="79"/>
        <v>9.9620185400049854E-2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ca="1" si="79"/>
        <v>0.31796462318169572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ca="1" si="79"/>
        <v>7.7497821687279327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ca="1" si="79"/>
        <v>7.7061550104207859E-4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ca="1" si="79"/>
        <v>3.2154485501139849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ca="1" si="79"/>
        <v>1.1428585602042869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ca="1" si="79"/>
        <v>2.9884863980188761E-2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ca="1" si="79"/>
        <v>2.3578530743726214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ca="1" si="79"/>
        <v>2.6530519860159183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ca="1" si="79"/>
        <v>0.13967647697045976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ca="1" si="79"/>
        <v>2.5991302208016034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ca="1" si="79"/>
        <v>0.62474710894116969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ca="1" si="79"/>
        <v>4.5270782168656968E-3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ca="1" si="79"/>
        <v>0.41224921364750755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ca="1" si="79"/>
        <v>0.11994545384582303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ca="1" si="79"/>
        <v>1.6180352589638218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ca="1" si="79"/>
        <v>0.2905396414628123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ca="1" si="79"/>
        <v>1.2494440872403276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ca="1" si="79"/>
        <v>0.58911191143782637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ca="1" si="79"/>
        <v>0.1406541969936575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ca="1" si="79"/>
        <v>2.5368196018309357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ca="1" si="79"/>
        <v>0.75575923807371048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ca="1" si="79"/>
        <v>0.44564636167656979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ca="1" si="79"/>
        <v>0.59136297267347937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ca="1" si="79"/>
        <v>0.39497114684613988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ca="1" si="79"/>
        <v>0.88825348467745957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ca="1" si="79"/>
        <v>0.26677195107145801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ca="1" si="79"/>
        <v>0.94112808989589858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ca="1" si="79"/>
        <v>5.5070423962883627E-2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ca="1" si="79"/>
        <v>6.8181785031709741E-2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ca="1" si="79"/>
        <v>0.59426744522641251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ca="1" si="79"/>
        <v>0.11392313810448391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ca="1" si="79"/>
        <v>2.1686545985360442E-4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ca="1" si="79"/>
        <v>2.5863105576470131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ca="1" si="79"/>
        <v>0.56014018869896931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ca="1" si="79"/>
        <v>0.50170566860750576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ca="1" si="79"/>
        <v>1.8166384750111662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ca="1" si="79"/>
        <v>1.5736101213921307E-3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ca="1" si="79"/>
        <v>2.2637103291320138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ca="1" si="79"/>
        <v>2.7842846661975353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ca="1" si="79"/>
        <v>2.962437116024127E-3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ca="1" si="79"/>
        <v>0.23298871853770092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ca="1" si="79"/>
        <v>0.73662527202657002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ca="1" si="79"/>
        <v>0.50356951777622305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ca="1" si="79"/>
        <v>0.12731556877338418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ca="1" si="79"/>
        <v>5.9299232553694223E-2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ca="1" si="79"/>
        <v>0.27118206397193578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ca="1" si="79"/>
        <v>6.5290650708865949E-3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ca="1" si="79"/>
        <v>0.1302084466040857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ca="1" si="79"/>
        <v>2.8987927329084231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ca="1" si="79"/>
        <v>0.58107072427651196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ca="1" si="79"/>
        <v>0.15941434451265499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ca="1" si="79"/>
        <v>0.34402487540091636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ca="1" si="79"/>
        <v>1.6484941847978658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ca="1" si="79"/>
        <v>8.0479363975544619E-3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ca="1" si="80">_xlfn.NORM.INV(RAND(),0,1)^2</f>
        <v>0.17971090245005042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ca="1" si="80"/>
        <v>0.24503954121633437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ca="1" si="80"/>
        <v>2.2230812659959049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ca="1" si="80"/>
        <v>7.4020815613085695E-4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ca="1" si="80"/>
        <v>0.85191832108505339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ca="1" si="80"/>
        <v>0.35919889842898811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ca="1" si="80"/>
        <v>0.14793047840772433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ca="1" si="80"/>
        <v>2.0016259798724307E-2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ca="1" si="80"/>
        <v>0.10051824556600966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ca="1" si="80"/>
        <v>0.99020119197445822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ca="1" si="80"/>
        <v>0.14581264459555135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ca="1" si="80"/>
        <v>2.4126685144176947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ca="1" si="80"/>
        <v>2.7505188736038728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ca="1" si="80"/>
        <v>1.244827824278201E-3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ca="1" si="80"/>
        <v>0.14593178300361373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ca="1" si="80"/>
        <v>3.9245737667207868E-2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ca="1" si="80"/>
        <v>2.5721612322345981E-2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ca="1" si="80"/>
        <v>0.54361877273117132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ca="1" si="80"/>
        <v>4.0999793628766232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ca="1" si="80"/>
        <v>0.69685778821987632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ca="1" si="80"/>
        <v>0.34973777575884224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ca="1" si="80"/>
        <v>3.9261991772914948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ca="1" si="80"/>
        <v>0.12747834580722939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ca="1" si="80"/>
        <v>5.6284839933574034E-2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ca="1" si="80"/>
        <v>1.2651787408697575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ca="1" si="80"/>
        <v>2.0242663233737592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ca="1" si="80"/>
        <v>0.17300110218110878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ca="1" si="80"/>
        <v>1.7664964726748149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ca="1" si="80"/>
        <v>5.0124301454086044E-3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ca="1" si="80"/>
        <v>1.3415255909184761E-2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ca="1" si="80"/>
        <v>1.3256071157811617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ca="1" si="80"/>
        <v>2.2636903779201782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ca="1" si="80"/>
        <v>0.18624030734042968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ca="1" si="80"/>
        <v>2.3954884568432169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ca="1" si="80"/>
        <v>8.117534208001629E-3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ca="1" si="80"/>
        <v>0.10829661879570335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ca="1" si="80"/>
        <v>0.5455452275634558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ca="1" si="80"/>
        <v>0.67453083287009163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ca="1" si="80"/>
        <v>2.0816537168217577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ca="1" si="80"/>
        <v>6.3990935202219026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ca="1" si="80"/>
        <v>0.76977381865744965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ca="1" si="80"/>
        <v>0.83139548534756802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ca="1" si="80"/>
        <v>1.1691135147305927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ca="1" si="80"/>
        <v>0.64868479242531396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ca="1" si="80"/>
        <v>3.8459885962980418E-4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ca="1" si="80"/>
        <v>0.71768636064119573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ca="1" si="80"/>
        <v>4.4508609200214275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ca="1" si="80"/>
        <v>2.4126702398005198E-2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ca="1" si="80"/>
        <v>8.9110065525164803E-2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ca="1" si="80"/>
        <v>1.3958147432793997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ca="1" si="80"/>
        <v>0.33826384668538728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ca="1" si="80"/>
        <v>3.3562956941177655E-3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ca="1" si="80"/>
        <v>1.591442107896541E-4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ca="1" si="80"/>
        <v>0.28471261525644059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ca="1" si="80"/>
        <v>0.30958855816829112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ca="1" si="80"/>
        <v>3.2020162803683157E-4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ca="1" si="80"/>
        <v>4.7233106022556308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ca="1" si="80"/>
        <v>3.9229918888698796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ca="1" si="80"/>
        <v>1.2456052157557793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ca="1" si="80"/>
        <v>0.4272718324673892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ca="1" si="80"/>
        <v>1.0357511804179125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ca="1" si="80"/>
        <v>7.5001404315259377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ca="1" si="80"/>
        <v>0.2449770700403949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ca="1" si="80"/>
        <v>0.18456858975176341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ca="1" si="81">_xlfn.NORM.INV(RAND(),0,1)^2</f>
        <v>0.10494154689501109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ca="1" si="81"/>
        <v>1.705383782243848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ca="1" si="81"/>
        <v>0.36198669273419309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ca="1" si="81"/>
        <v>0.28869312637712741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ca="1" si="81"/>
        <v>2.0895059198219013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ca="1" si="81"/>
        <v>0.57314859699514953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ca="1" si="81"/>
        <v>4.3302794171079288E-2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ca="1" si="81"/>
        <v>2.1558603574834172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ca="1" si="81"/>
        <v>2.0994837008796563E-2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ca="1" si="81"/>
        <v>1.8580280189259266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ca="1" si="81"/>
        <v>0.18035407911196211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ca="1" si="81"/>
        <v>0.920391215165556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ca="1" si="81"/>
        <v>9.2370920108388131E-3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ca="1" si="81"/>
        <v>1.8365024715014579E-2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ca="1" si="81"/>
        <v>1.3357919534400784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ca="1" si="81"/>
        <v>0.5567840363133616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ca="1" si="81"/>
        <v>1.1715035398817217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ca="1" si="81"/>
        <v>0.49021372756554282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ca="1" si="81"/>
        <v>1.2525081622524701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ca="1" si="81"/>
        <v>1.483506894038165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ca="1" si="81"/>
        <v>0.93350875572308123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ca="1" si="81"/>
        <v>5.4610186302730922E-2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ca="1" si="81"/>
        <v>1.2938146140847977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ca="1" si="81"/>
        <v>2.0483223585231811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ca="1" si="81"/>
        <v>4.642110555713395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ca="1" si="81"/>
        <v>2.0442011437970322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ca="1" si="81"/>
        <v>1.964650591082342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ca="1" si="81"/>
        <v>3.6231970633217722E-3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ca="1" si="81"/>
        <v>1.0969778600362232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ca="1" si="81"/>
        <v>7.0039200378260752E-2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ca="1" si="81"/>
        <v>0.12906514946267136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ca="1" si="81"/>
        <v>0.67761631277651957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ca="1" si="81"/>
        <v>0.53890133284826169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ca="1" si="81"/>
        <v>1.7331391737424706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ca="1" si="81"/>
        <v>0.70773939604025315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ca="1" si="81"/>
        <v>3.3593889299459464E-6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ca="1" si="81"/>
        <v>1.1654366144145788E-3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ca="1" si="81"/>
        <v>1.524512130494095E-2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ca="1" si="81"/>
        <v>1.5649755565207069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ca="1" si="81"/>
        <v>1.5851618254943429E-3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ca="1" si="81"/>
        <v>0.43539066108015451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ca="1" si="81"/>
        <v>1.1326566113482266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ca="1" si="81"/>
        <v>1.7386547109478158E-2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ca="1" si="81"/>
        <v>5.040929376110747E-2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ca="1" si="81"/>
        <v>1.5711184419091449E-2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ca="1" si="81"/>
        <v>3.2359943975296748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ca="1" si="81"/>
        <v>0.45837633627559315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ca="1" si="81"/>
        <v>0.10061962863078519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ca="1" si="81"/>
        <v>1.1207816872118438E-3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ca="1" si="81"/>
        <v>8.0214808997733436E-2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ca="1" si="81"/>
        <v>1.8821652408804102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ca="1" si="81"/>
        <v>1.8849211125687584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ca="1" si="81"/>
        <v>3.4326482988963924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ca="1" si="81"/>
        <v>0.35041942297557965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ca="1" si="81"/>
        <v>0.78425566983220873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ca="1" si="81"/>
        <v>0.12992328703411213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ca="1" si="81"/>
        <v>3.0889804867292705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ca="1" si="81"/>
        <v>0.16858455516028242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ca="1" si="81"/>
        <v>0.97216621989313523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ca="1" si="81"/>
        <v>1.6377524869661377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ca="1" si="81"/>
        <v>1.8282724742873493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ca="1" si="81"/>
        <v>1.0036170036827432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ca="1" si="81"/>
        <v>0.2960231603606357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ca="1" si="81"/>
        <v>8.411042852647789E-2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ca="1" si="82">_xlfn.NORM.INV(RAND(),0,1)^2</f>
        <v>1.0173578591629517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ca="1" si="82"/>
        <v>0.24975896863499747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ca="1" si="82"/>
        <v>0.11686213125505215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ca="1" si="82"/>
        <v>2.4329058191823395E-3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ca="1" si="82"/>
        <v>7.2090871716268393E-2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ca="1" si="82"/>
        <v>0.98948437827439373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ca="1" si="82"/>
        <v>3.2500156828672876E-2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ca="1" si="82"/>
        <v>1.4609811741277974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ca="1" si="82"/>
        <v>0.53076357345266723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ca="1" si="82"/>
        <v>9.5330049529025906E-2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ca="1" si="82"/>
        <v>1.181310630416286E-2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ca="1" si="82"/>
        <v>3.4956599214395645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ca="1" si="82"/>
        <v>2.4322480584204698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ca="1" si="82"/>
        <v>0.99206447092829997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ca="1" si="82"/>
        <v>0.24633547354037516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ca="1" si="82"/>
        <v>1.251098102297749E-3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ca="1" si="82"/>
        <v>4.1692208177042263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ca="1" si="82"/>
        <v>0.30244884947668321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ca="1" si="82"/>
        <v>3.2040556679010765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ca="1" si="82"/>
        <v>1.1798375430405266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ca="1" si="82"/>
        <v>6.2344277473333541E-4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ca="1" si="82"/>
        <v>4.6630526444200378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ca="1" si="82"/>
        <v>0.18331379475526871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ca="1" si="82"/>
        <v>0.49831565313441473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ca="1" si="82"/>
        <v>0.38473754899388518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ca="1" si="82"/>
        <v>2.7337439388935833E-2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ca="1" si="82"/>
        <v>1.4830112066936734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ca="1" si="82"/>
        <v>9.7669573558073375E-2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ca="1" si="82"/>
        <v>2.228058807627642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ca="1" si="82"/>
        <v>0.84364174740989961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ca="1" si="82"/>
        <v>0.18481301066699693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ca="1" si="82"/>
        <v>1.8310785442307798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ca="1" si="82"/>
        <v>2.6368620186068732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ca="1" si="82"/>
        <v>1.419890271353299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ca="1" si="82"/>
        <v>1.0787442706609081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ca="1" si="82"/>
        <v>3.6074523590042592E-3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ca="1" si="82"/>
        <v>2.1082346040051547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ca="1" si="82"/>
        <v>0.99250362995018326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ca="1" si="82"/>
        <v>1.1592229665071944E-2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ca="1" si="82"/>
        <v>0.21179390683886407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ca="1" si="82"/>
        <v>3.2058372927151089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ca="1" si="82"/>
        <v>1.103219265186475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ca="1" si="82"/>
        <v>5.1339166635761373E-2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ca="1" si="82"/>
        <v>0.79152685484381857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ca="1" si="82"/>
        <v>0.73960523590838678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ca="1" si="82"/>
        <v>5.2193899228896834E-4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ca="1" si="82"/>
        <v>7.5898276466196221E-2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ca="1" si="82"/>
        <v>0.25475582177665462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ca="1" si="82"/>
        <v>5.11706175496355E-3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ca="1" si="82"/>
        <v>0.14151228112600225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ca="1" si="82"/>
        <v>0.85819583897275953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ca="1" si="82"/>
        <v>3.3572011453536599E-3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ca="1" si="82"/>
        <v>0.81921352987799556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ca="1" si="82"/>
        <v>5.6661780867797287E-2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ca="1" si="82"/>
        <v>4.674521090141976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ca="1" si="82"/>
        <v>0.49392109284199603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ca="1" si="82"/>
        <v>0.42729472475038255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ca="1" si="82"/>
        <v>1.6476809473662056E-2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ca="1" si="82"/>
        <v>1.2135743532743256E-4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ca="1" si="82"/>
        <v>0.10076909091946995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ca="1" si="82"/>
        <v>0.70871701946990662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ca="1" si="82"/>
        <v>4.9885949098376833E-2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ca="1" si="82"/>
        <v>7.0622277386469007E-2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ca="1" si="82"/>
        <v>1.3657274244285076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ca="1" si="83">_xlfn.NORM.INV(RAND(),0,1)^2</f>
        <v>3.9418771235979602E-2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ca="1" si="83"/>
        <v>0.4855826159696281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ca="1" si="83"/>
        <v>0.38005200911086673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ca="1" si="83"/>
        <v>2.009199481694329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ca="1" si="83"/>
        <v>0.2507179579285958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ca="1" si="83"/>
        <v>8.5877541211965863E-2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ca="1" si="83"/>
        <v>0.11785751745493087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ca="1" si="83"/>
        <v>0.32324689272443413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ca="1" si="83"/>
        <v>9.8352117758844559E-2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ca="1" si="83"/>
        <v>0.3129682358359574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ca="1" si="83"/>
        <v>1.0824912566577687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ca="1" si="83"/>
        <v>0.94436232921416363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ca="1" si="83"/>
        <v>4.2386107631336614E-2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ca="1" si="83"/>
        <v>6.928506385536401E-2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ca="1" si="83"/>
        <v>2.9683880912207958E-2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ca="1" si="83"/>
        <v>0.72385831481065543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ca="1" si="83"/>
        <v>0.59485231841719122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ca="1" si="83"/>
        <v>0.2112736379156589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ca="1" si="83"/>
        <v>0.34759271843364076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ca="1" si="83"/>
        <v>3.0936752197558235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ca="1" si="83"/>
        <v>1.2295089682207041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ca="1" si="83"/>
        <v>4.1912149023618905E-3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ca="1" si="83"/>
        <v>2.9597892292615882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ca="1" si="83"/>
        <v>0.11796464201133448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ca="1" si="83"/>
        <v>0.5899670151261448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ca="1" si="83"/>
        <v>0.77520006755546633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ca="1" si="83"/>
        <v>3.3996121022950532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ca="1" si="83"/>
        <v>1.473621122358626E-2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ca="1" si="83"/>
        <v>1.3900475393402041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ca="1" si="83"/>
        <v>1.8645689351396677E-5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ca="1" si="83"/>
        <v>0.23193241643901194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ca="1" si="83"/>
        <v>0.37962972792221378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ca="1" si="83"/>
        <v>0.63925075816910937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ca="1" si="83"/>
        <v>1.2102924837241493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ca="1" si="83"/>
        <v>1.1154137254450032E-2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ca="1" si="83"/>
        <v>0.85769825274232614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ca="1" si="83"/>
        <v>0.67890565155521498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ca="1" si="83"/>
        <v>3.3908408054855246E-2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ca="1" si="83"/>
        <v>0.15792632740072318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ca="1" si="83"/>
        <v>0.27780042561757473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ca="1" si="83"/>
        <v>0.29323773475548687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ca="1" si="83"/>
        <v>2.0019459308935503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ca="1" si="83"/>
        <v>0.22394341312028879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ca="1" si="83"/>
        <v>0.49084485157392704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ca="1" si="83"/>
        <v>3.1856438578077038E-2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ca="1" si="83"/>
        <v>0.92896051184345463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ca="1" si="83"/>
        <v>0.24423097898838009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ca="1" si="83"/>
        <v>0.27930071227105113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ca="1" si="83"/>
        <v>5.4129225627818434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ca="1" si="83"/>
        <v>3.1954015711013839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ca="1" si="83"/>
        <v>0.38884798204447973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ca="1" si="83"/>
        <v>0.88573252403207015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ca="1" si="83"/>
        <v>1.1920504564444869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ca="1" si="83"/>
        <v>0.71323215404637286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ca="1" si="83"/>
        <v>9.9222272793292932E-2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ca="1" si="83"/>
        <v>6.3439984858098862E-3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ca="1" si="83"/>
        <v>0.10124173152709297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ca="1" si="83"/>
        <v>3.7853604746694797E-5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ca="1" si="83"/>
        <v>0.74578344512501871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ca="1" si="83"/>
        <v>2.7947764751926818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ca="1" si="83"/>
        <v>7.8307582045867592E-3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ca="1" si="83"/>
        <v>4.5633651446124026E-3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ca="1" si="83"/>
        <v>0.16382184011172729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ca="1" si="83"/>
        <v>0.16995816551230511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ca="1" si="84">_xlfn.NORM.INV(RAND(),0,1)^2</f>
        <v>9.7455524803794574E-2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ca="1" si="84"/>
        <v>0.99418658054169495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ca="1" si="84"/>
        <v>1.6693609966004361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ca="1" si="84"/>
        <v>0.30140710874306176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ca="1" si="84"/>
        <v>0.45999147382659766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ca="1" si="84"/>
        <v>0.93120441219711503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ca="1" si="84"/>
        <v>2.0230551607671967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ca="1" si="84"/>
        <v>0.19077870171709851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ca="1" si="84"/>
        <v>1.1831909443567408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ca="1" si="84"/>
        <v>9.9634418867941374E-2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ca="1" si="84"/>
        <v>1.8726369364739828E-3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ca="1" si="84"/>
        <v>2.7335565647297666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ca="1" si="84"/>
        <v>0.41824580864527605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ca="1" si="84"/>
        <v>1.0139476698509171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ca="1" si="84"/>
        <v>1.9111730452388005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ca="1" si="84"/>
        <v>0.32613340128982427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ca="1" si="84"/>
        <v>2.0858334928782618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ca="1" si="84"/>
        <v>0.5111224514240611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ca="1" si="84"/>
        <v>2.305205209171469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ca="1" si="84"/>
        <v>1.508084936673046E-4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ca="1" si="84"/>
        <v>6.3625021208052349E-4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ca="1" si="84"/>
        <v>3.599510545183203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ca="1" si="84"/>
        <v>1.7716894603667433E-3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ca="1" si="84"/>
        <v>0.518542975602579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ca="1" si="84"/>
        <v>0.10451797228176388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ca="1" si="84"/>
        <v>3.3439343906467377E-2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ca="1" si="84"/>
        <v>1.6308564368044072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ca="1" si="84"/>
        <v>0.454260490524383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ca="1" si="84"/>
        <v>0.86265520580242605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ca="1" si="84"/>
        <v>4.9997582345469764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ca="1" si="84"/>
        <v>1.6473076279328485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ca="1" si="84"/>
        <v>2.9177623073975627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ca="1" si="84"/>
        <v>1.5321802643656386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ca="1" si="84"/>
        <v>4.2250198280560838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ca="1" si="84"/>
        <v>1.1044874114362436E-4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ca="1" si="84"/>
        <v>0.83355258420503253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ca="1" si="84"/>
        <v>2.6411323067942467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ca="1" si="84"/>
        <v>3.3179109107102499E-2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ca="1" si="84"/>
        <v>9.8011535762837929E-2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ca="1" si="84"/>
        <v>2.5376736485283229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ca="1" si="84"/>
        <v>0.57555551122103232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ca="1" si="84"/>
        <v>6.7893318779767051E-6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ca="1" si="84"/>
        <v>0.14217835416852248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ca="1" si="84"/>
        <v>0.7562685791881546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ca="1" si="84"/>
        <v>4.1585015795621537E-3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ca="1" si="84"/>
        <v>1.6105083114995655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ca="1" si="84"/>
        <v>0.74500467679453897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ca="1" si="84"/>
        <v>0.29874657958072498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ca="1" si="84"/>
        <v>0.21328734891283463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ca="1" si="84"/>
        <v>1.6981525848151955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ca="1" si="84"/>
        <v>0.67233719542280057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ca="1" si="84"/>
        <v>3.2360724888254597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ca="1" si="84"/>
        <v>1.2238763673258506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ca="1" si="84"/>
        <v>2.3378866024627807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ca="1" si="84"/>
        <v>0.45941630129911754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ca="1" si="84"/>
        <v>5.1467657021384836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ca="1" si="84"/>
        <v>0.1827597049487566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ca="1" si="84"/>
        <v>1.7073481736321956E-2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ca="1" si="84"/>
        <v>4.8744803223747253E-2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ca="1" si="84"/>
        <v>0.69632158832630164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ca="1" si="84"/>
        <v>0.1722134700583326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ca="1" si="84"/>
        <v>0.66762372867501041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ca="1" si="84"/>
        <v>0.99940857493356638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ca="1" si="84"/>
        <v>3.4253503711935931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ca="1" si="85">_xlfn.NORM.INV(RAND(),0,1)^2</f>
        <v>2.193053203985018E-5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ca="1" si="85"/>
        <v>1.9213605901660162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ca="1" si="85"/>
        <v>1.7786110229263934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ca="1" si="85"/>
        <v>0.35568510813625004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ca="1" si="85"/>
        <v>0.10737416526513147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ca="1" si="85"/>
        <v>4.8370214551420381E-3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ca="1" si="85"/>
        <v>0.14887441369473678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ca="1" si="85"/>
        <v>1.2054877649117845E-2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ca="1" si="85"/>
        <v>2.5155188047100006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ca="1" si="85"/>
        <v>8.4119956791447181E-2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ca="1" si="85"/>
        <v>0.93074848320159087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ca="1" si="85"/>
        <v>0.56360891199771157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ca="1" si="85"/>
        <v>1.7772754927996606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ca="1" si="85"/>
        <v>1.1450222729523247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ca="1" si="85"/>
        <v>2.3276991803972229E-2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ca="1" si="85"/>
        <v>1.6502685437459368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ca="1" si="85"/>
        <v>0.55321915407767674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ca="1" si="85"/>
        <v>0.2034818211694179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ca="1" si="85"/>
        <v>0.34366864659411139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ca="1" si="85"/>
        <v>2.7575120771472199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ca="1" si="85"/>
        <v>1.135703328680417E-2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ca="1" si="85"/>
        <v>5.1797672847481074E-2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ca="1" si="85"/>
        <v>0.24229263975619339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ca="1" si="85"/>
        <v>1.2369735228976169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ca="1" si="85"/>
        <v>1.1970882771719271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ca="1" si="85"/>
        <v>0.37139618328103569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ca="1" si="85"/>
        <v>0.53731313427842264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ca="1" si="85"/>
        <v>0.54794201723104552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ca="1" si="85"/>
        <v>1.3936269756065762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ca="1" si="85"/>
        <v>1.2231475778308915E-4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ca="1" si="85"/>
        <v>0.53790420362499503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ca="1" si="85"/>
        <v>3.6516897863946511E-2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ca="1" si="85"/>
        <v>1.0369414485109685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ca="1" si="85"/>
        <v>0.20506151982227852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ca="1" si="85"/>
        <v>0.87715294711168357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ca="1" si="85"/>
        <v>5.5373485803028699E-2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ca="1" si="85"/>
        <v>0.10637769761670267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ca="1" si="85"/>
        <v>0.17048768907696735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ca="1" si="85"/>
        <v>1.4222972767651931E-3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ca="1" si="85"/>
        <v>5.2096985389309208E-2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ca="1" si="85"/>
        <v>1.4859884234357437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ca="1" si="85"/>
        <v>7.0624005475100077E-3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ca="1" si="85"/>
        <v>7.424433071823773E-2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ca="1" si="85"/>
        <v>8.0393329581859071E-3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ca="1" si="85"/>
        <v>6.6060946339540794E-2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ca="1" si="85"/>
        <v>2.7653417364419499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ca="1" si="85"/>
        <v>5.1076935002209618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ca="1" si="85"/>
        <v>0.15738206026763654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ca="1" si="85"/>
        <v>0.54410145421165601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ca="1" si="85"/>
        <v>1.8913032854377323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ca="1" si="85"/>
        <v>5.5019121293200515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ca="1" si="85"/>
        <v>0.6111112028119392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ca="1" si="85"/>
        <v>1.684706295951895E-2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ca="1" si="85"/>
        <v>0.33779510138097457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ca="1" si="85"/>
        <v>6.3605784035446963E-2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ca="1" si="85"/>
        <v>0.16463877656357398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ca="1" si="85"/>
        <v>6.937515045695104E-3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ca="1" si="85"/>
        <v>6.0920315668113942E-3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ca="1" si="85"/>
        <v>0.52226376534919239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ca="1" si="85"/>
        <v>0.76960326806469481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ca="1" si="85"/>
        <v>4.4972691938601494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ca="1" si="85"/>
        <v>2.2967175183932445E-2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ca="1" si="85"/>
        <v>3.8442628547781847E-2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ca="1" si="85"/>
        <v>2.254486878867894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ca="1" si="86">_xlfn.NORM.INV(RAND(),0,1)^2</f>
        <v>6.6981730227515898E-2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ca="1" si="86"/>
        <v>0.49975379080705656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ca="1" si="86"/>
        <v>1.3172162941231268E-2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ca="1" si="86"/>
        <v>5.932842487868232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ca="1" si="86"/>
        <v>5.0114871819365518E-2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ca="1" si="86"/>
        <v>4.2566968708518669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ca="1" si="86"/>
        <v>0.80796287161178437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ca="1" si="86"/>
        <v>0.20514001220715883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ca="1" si="86"/>
        <v>1.4523336066397136E-2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ca="1" si="86"/>
        <v>0.17529283931122611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ca="1" si="86"/>
        <v>2.4069904248435936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ca="1" si="86"/>
        <v>0.99782038600099709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ca="1" si="86"/>
        <v>2.5818971610025382E-3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ca="1" si="86"/>
        <v>0.63249511751809706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ca="1" si="86"/>
        <v>2.0076883303780595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ca="1" si="86"/>
        <v>0.28588607144536943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ca="1" si="86"/>
        <v>6.2083294091750535E-2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ca="1" si="86"/>
        <v>2.8066359714463478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ca="1" si="86"/>
        <v>0.16764367241627964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ca="1" si="86"/>
        <v>0.36838079976542476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ca="1" si="86"/>
        <v>2.0650823649443142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ca="1" si="86"/>
        <v>4.9759209041439663E-2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ca="1" si="86"/>
        <v>0.28486016480832493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ca="1" si="86"/>
        <v>2.3599480582260535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ca="1" si="86"/>
        <v>0.49132045709613814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ca="1" si="86"/>
        <v>0.16151386654242864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ca="1" si="86"/>
        <v>0.42229670834267269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ca="1" si="86"/>
        <v>1.5031849198755032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ca="1" si="86"/>
        <v>1.4861331515699086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ca="1" si="86"/>
        <v>0.37031451489581868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ca="1" si="86"/>
        <v>1.4711835809347433E-3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ca="1" si="86"/>
        <v>0.30412021209392376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ca="1" si="86"/>
        <v>1.2987993305894867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ca="1" si="86"/>
        <v>0.22635961956597009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ca="1" si="86"/>
        <v>1.2734315027044769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ca="1" si="86"/>
        <v>0.77296326274941551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ca="1" si="86"/>
        <v>3.1850126757639283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ca="1" si="86"/>
        <v>9.4811595181282307E-2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ca="1" si="86"/>
        <v>9.510985572334537E-3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ca="1" si="86"/>
        <v>2.828651978977702E-3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ca="1" si="86"/>
        <v>2.7561800161910212E-2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ca="1" si="86"/>
        <v>0.89608085526500925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ca="1" si="86"/>
        <v>0.28833756590151016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ca="1" si="86"/>
        <v>0.12545670486496072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ca="1" si="86"/>
        <v>0.13252960165021549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ca="1" si="86"/>
        <v>0.20323249585554312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ca="1" si="86"/>
        <v>5.6474955684060552E-2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ca="1" si="86"/>
        <v>0.73560827099430959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ca="1" si="86"/>
        <v>0.69814210778937902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ca="1" si="86"/>
        <v>4.0074327708890543E-2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ca="1" si="86"/>
        <v>1.8471591424604978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ca="1" si="86"/>
        <v>0.8882672343852156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ca="1" si="86"/>
        <v>2.9626932815383156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ca="1" si="86"/>
        <v>2.1270228636189992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ca="1" si="86"/>
        <v>0.43077580111235558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ca="1" si="86"/>
        <v>3.2270075857932503E-3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ca="1" si="86"/>
        <v>7.1581668288802688E-3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ca="1" si="86"/>
        <v>0.34062617059454492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ca="1" si="86"/>
        <v>5.5761586571219546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ca="1" si="86"/>
        <v>0.80725284538944364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ca="1" si="86"/>
        <v>0.96937376496662608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ca="1" si="86"/>
        <v>2.0126993168263452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ca="1" si="86"/>
        <v>2.2847219232424963E-3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ca="1" si="86"/>
        <v>4.9724524586715102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ca="1" si="87">_xlfn.NORM.INV(RAND(),0,1)^2</f>
        <v>0.14467340743468191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ca="1" si="87"/>
        <v>3.3910828212230713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ca="1" si="87"/>
        <v>0.29020781378040789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ca="1" si="87"/>
        <v>2.2070168540068718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ca="1" si="87"/>
        <v>8.1893673204234824E-3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ca="1" si="87"/>
        <v>0.43834925293401922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ca="1" si="87"/>
        <v>1.9682951759938387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ca="1" si="87"/>
        <v>1.1611610263321255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ca="1" si="87"/>
        <v>0.2822607478342774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ca="1" si="87"/>
        <v>0.12169677047693366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ca="1" si="87"/>
        <v>0.60614903214196991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ca="1" si="87"/>
        <v>0.18114388110868682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ca="1" si="87"/>
        <v>0.12731997018971858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ca="1" si="87"/>
        <v>2.4665454808710487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ca="1" si="87"/>
        <v>6.3719741253222467E-2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ca="1" si="87"/>
        <v>0.29138103966278184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ca="1" si="87"/>
        <v>0.32892728729718351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ca="1" si="87"/>
        <v>5.5904704804971797E-2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ca="1" si="87"/>
        <v>0.50384767288674637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ca="1" si="87"/>
        <v>0.12888648622248475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ca="1" si="87"/>
        <v>5.9642727612571687E-2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ca="1" si="87"/>
        <v>1.1745566848280844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ca="1" si="87"/>
        <v>0.10014843705112239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ca="1" si="87"/>
        <v>2.0877544790800155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ca="1" si="87"/>
        <v>3.1085357712868342E-2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ca="1" si="87"/>
        <v>2.008900897397575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ca="1" si="87"/>
        <v>0.25166604062591263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ca="1" si="87"/>
        <v>0.15165531554915898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ca="1" si="87"/>
        <v>0.49898226361972547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ca="1" si="87"/>
        <v>3.7394918510396753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ca="1" si="87"/>
        <v>3.8344935009415042E-2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ca="1" si="87"/>
        <v>1.2590853865012555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ca="1" si="87"/>
        <v>0.41962859760478211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ca="1" si="87"/>
        <v>1.9657437987462021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ca="1" si="87"/>
        <v>0.29844484153898815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ca="1" si="87"/>
        <v>1.5917782420767783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ca="1" si="87"/>
        <v>3.8729651665860439E-3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ca="1" si="87"/>
        <v>0.40964659086697114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ca="1" si="87"/>
        <v>9.2783223132308166E-3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ca="1" si="87"/>
        <v>1.9804186682598852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ca="1" si="87"/>
        <v>0.90265250819235132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ca="1" si="87"/>
        <v>0.27579182894529281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ca="1" si="87"/>
        <v>0.1191731289395541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ca="1" si="87"/>
        <v>7.7571055403430327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ca="1" si="87"/>
        <v>5.9781206623900571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ca="1" si="87"/>
        <v>4.3655835798685159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ca="1" si="87"/>
        <v>0.54723206690582338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ca="1" si="87"/>
        <v>0.57143310246282808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ca="1" si="87"/>
        <v>7.6660309478138747E-2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ca="1" si="87"/>
        <v>0.11599282142468241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ca="1" si="87"/>
        <v>1.1323536952456663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ca="1" si="87"/>
        <v>1.4156450878742635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ca="1" si="87"/>
        <v>0.11438849117284502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ca="1" si="87"/>
        <v>0.40175412230207613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ca="1" si="87"/>
        <v>0.1583510530803956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ca="1" si="87"/>
        <v>0.46415371881130341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ca="1" si="87"/>
        <v>4.7918788689392926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ca="1" si="87"/>
        <v>9.9799734197393006E-2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ca="1" si="87"/>
        <v>0.76952089739940843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ca="1" si="87"/>
        <v>0.65002910724091367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ca="1" si="87"/>
        <v>3.0763102503969117E-2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ca="1" si="87"/>
        <v>4.571520237679457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ca="1" si="87"/>
        <v>0.27165274746817275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ca="1" si="87"/>
        <v>0.48381669563616553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ca="1" si="88">_xlfn.NORM.INV(RAND(),0,1)^2</f>
        <v>9.8125080481395704E-2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ca="1" si="88"/>
        <v>0.78950115378211039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ca="1" si="88"/>
        <v>4.4276621037231418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ca="1" si="88"/>
        <v>0.80658387326563075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ca="1" si="88"/>
        <v>0.15308238711067598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ca="1" si="88"/>
        <v>1.8351274061508251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ca="1" si="88"/>
        <v>2.569744859727165E-2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ca="1" si="88"/>
        <v>3.7076905747815805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ca="1" si="88"/>
        <v>0.97480492164996413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ca="1" si="88"/>
        <v>0.19288028005157271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ca="1" si="88"/>
        <v>0.33541177657172755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ca="1" si="88"/>
        <v>1.5190156962234181E-2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ca="1" si="88"/>
        <v>0.15576586800635575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ca="1" si="88"/>
        <v>9.5418640823113604E-2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ca="1" si="88"/>
        <v>3.0835384482940493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ca="1" si="88"/>
        <v>0.9883285551785288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ca="1" si="88"/>
        <v>1.4416443117360709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ca="1" si="88"/>
        <v>0.92566560603431536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ca="1" si="88"/>
        <v>1.5666643294790679E-4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ca="1" si="88"/>
        <v>0.19043238838332041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ca="1" si="88"/>
        <v>1.6764679571355787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ca="1" si="88"/>
        <v>3.1743309127497197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ca="1" si="88"/>
        <v>2.6822469430718133E-2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ca="1" si="88"/>
        <v>0.62641530878505147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ca="1" si="88"/>
        <v>0.28764212099160558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ca="1" si="88"/>
        <v>0.17579671287567936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ca="1" si="88"/>
        <v>9.865755461418102E-2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ca="1" si="88"/>
        <v>0.72681699777175335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ca="1" si="88"/>
        <v>1.6476072612136701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ca="1" si="88"/>
        <v>2.9860022819816998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ca="1" si="88"/>
        <v>2.0164083116191689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ca="1" si="88"/>
        <v>1.4241699956870095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ca="1" si="88"/>
        <v>0.81867023716139897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ca="1" si="88"/>
        <v>0.62585182309620457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ca="1" si="88"/>
        <v>0.49683067149556737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ca="1" si="88"/>
        <v>0.4340466196743884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ca="1" si="88"/>
        <v>5.5716449169547549E-3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ca="1" si="88"/>
        <v>0.19301285572545512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ca="1" si="88"/>
        <v>0.93066691158622872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ca="1" si="88"/>
        <v>2.4144591844195014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ca="1" si="88"/>
        <v>0.21489132884812442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ca="1" si="88"/>
        <v>0.41048992338222923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ca="1" si="88"/>
        <v>1.2239055268092529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ca="1" si="88"/>
        <v>6.9781138010943392E-2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ca="1" si="88"/>
        <v>2.0339141175155473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ca="1" si="88"/>
        <v>1.1254339883102948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ca="1" si="88"/>
        <v>1.1429013521185758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ca="1" si="88"/>
        <v>1.7311530283119492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ca="1" si="88"/>
        <v>1.5341630503681656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ca="1" si="88"/>
        <v>4.3197467172959338E-2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ca="1" si="88"/>
        <v>0.4963187697350363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ca="1" si="88"/>
        <v>2.0524588188382835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ca="1" si="88"/>
        <v>1.563232993631529E-2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ca="1" si="88"/>
        <v>0.19224400070635422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ca="1" si="88"/>
        <v>7.0840221141681194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ca="1" si="88"/>
        <v>1.1252597380976661E-2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ca="1" si="88"/>
        <v>1.7198578117469174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ca="1" si="88"/>
        <v>4.6325335499001348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ca="1" si="88"/>
        <v>0.53219476076782302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ca="1" si="88"/>
        <v>1.6305253804438153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ca="1" si="88"/>
        <v>1.7532766096185584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ca="1" si="88"/>
        <v>0.2114441272971001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ca="1" si="88"/>
        <v>1.6367296393085744E-2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ca="1" si="88"/>
        <v>1.1305924511325174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ca="1" si="89">_xlfn.NORM.INV(RAND(),0,1)^2</f>
        <v>8.6902173384936053E-6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ca="1" si="89"/>
        <v>0.54434793337912601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ca="1" si="89"/>
        <v>0.27542307022974882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ca="1" si="89"/>
        <v>6.045726039432371E-3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ca="1" si="89"/>
        <v>0.99145049766694215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ca="1" si="89"/>
        <v>0.42507447544077298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ca="1" si="89"/>
        <v>0.1832931623325556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ca="1" si="89"/>
        <v>2.8652698796754432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ca="1" si="89"/>
        <v>1.5292307916874781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ca="1" si="89"/>
        <v>1.7623751881312624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ca="1" si="89"/>
        <v>0.23395856420774142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ca="1" si="89"/>
        <v>3.6005533446021976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ca="1" si="89"/>
        <v>2.1696499525023345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ca="1" si="89"/>
        <v>0.60228994856906315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ca="1" si="89"/>
        <v>0.13956032374020011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ca="1" si="89"/>
        <v>0.20198537273292494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ca="1" si="89"/>
        <v>3.04162419904491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ca="1" si="89"/>
        <v>2.4633524320067934E-2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ca="1" si="89"/>
        <v>1.0382767083953564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ca="1" si="89"/>
        <v>2.5346272303572062E-6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ca="1" si="89"/>
        <v>1.643317160833593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ca="1" si="89"/>
        <v>7.9021500736551675E-2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ca="1" si="89"/>
        <v>1.7005360835167191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ca="1" si="89"/>
        <v>4.0737240203129224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ca="1" si="89"/>
        <v>0.31750275682213391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ca="1" si="89"/>
        <v>2.8841176648942657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ca="1" si="89"/>
        <v>0.81770112259097227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ca="1" si="89"/>
        <v>0.64065921169637774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ca="1" si="89"/>
        <v>1.4050190993224767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ca="1" si="89"/>
        <v>2.651548430629484E-3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ca="1" si="89"/>
        <v>3.4246052418013381E-4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ca="1" si="89"/>
        <v>0.67145574947170306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ca="1" si="89"/>
        <v>0.37710606351807135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ca="1" si="89"/>
        <v>0.10807993921924804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ca="1" si="89"/>
        <v>1.0637644603138012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ca="1" si="89"/>
        <v>2.5277486497889403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ca="1" si="89"/>
        <v>0.54692641929708852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ca="1" si="89"/>
        <v>2.2309541377795714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ca="1" si="89"/>
        <v>8.5760637030319366E-3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ca="1" si="89"/>
        <v>2.7966689857100069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ca="1" si="89"/>
        <v>0.46705350566360082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ca="1" si="89"/>
        <v>0.1015892284224837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ca="1" si="89"/>
        <v>8.9010147341948509E-2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ca="1" si="89"/>
        <v>0.34537743900732276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ca="1" si="89"/>
        <v>2.2931041594587982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ca="1" si="89"/>
        <v>0.54136780383183358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ca="1" si="89"/>
        <v>0.11214334868725177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ca="1" si="89"/>
        <v>3.5279460082552616E-2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ca="1" si="89"/>
        <v>0.73649430601477239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ca="1" si="89"/>
        <v>4.1672778201992833E-2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ca="1" si="89"/>
        <v>0.93789161140669253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ca="1" si="89"/>
        <v>3.1044827282411709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ca="1" si="89"/>
        <v>0.26771055027042645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ca="1" si="89"/>
        <v>7.5111323103862242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ca="1" si="89"/>
        <v>0.41137557767992861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ca="1" si="89"/>
        <v>0.69731521986764489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ca="1" si="89"/>
        <v>1.3050410435467272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ca="1" si="89"/>
        <v>2.7451796642387255E-2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ca="1" si="89"/>
        <v>0.5832682769136821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ca="1" si="89"/>
        <v>0.17154440922995526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ca="1" si="89"/>
        <v>1.0396241240818197E-3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ca="1" si="89"/>
        <v>1.7995548297576804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ca="1" si="89"/>
        <v>0.716198821596295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ca="1" si="89"/>
        <v>0.21183494135496519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ca="1" si="90">_xlfn.NORM.INV(RAND(),0,1)^2</f>
        <v>0.10022680294346706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ca="1" si="90"/>
        <v>3.9435520986340497E-2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ca="1" si="90"/>
        <v>1.0699295800111851E-2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ca="1" si="90"/>
        <v>9.2005700816899505E-4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ca="1" si="90"/>
        <v>3.6893037236723201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ca="1" si="90"/>
        <v>0.5015911057614455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ca="1" si="90"/>
        <v>2.9942926940314627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ca="1" si="90"/>
        <v>3.258231215004356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ca="1" si="90"/>
        <v>2.182154960784493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ca="1" si="90"/>
        <v>6.7850314215309684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ca="1" si="90"/>
        <v>1.4989692963967682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ca="1" si="90"/>
        <v>0.39711569215065323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ca="1" si="90"/>
        <v>3.5576833194512645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ca="1" si="90"/>
        <v>0.16730574859718292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ca="1" si="90"/>
        <v>0.64563782159169703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ca="1" si="90"/>
        <v>9.0645764819565107E-3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ca="1" si="90"/>
        <v>1.9413506056197377E-2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ca="1" si="90"/>
        <v>0.81910597062552382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ca="1" si="90"/>
        <v>3.2256404375444854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ca="1" si="90"/>
        <v>0.43091249173061469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ca="1" si="90"/>
        <v>0.81395998889161914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ca="1" si="90"/>
        <v>2.2995679730046382E-4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ca="1" si="90"/>
        <v>0.28634347195810245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ca="1" si="90"/>
        <v>0.27961999373832952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ca="1" si="90"/>
        <v>0.98076919084447267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ca="1" si="90"/>
        <v>10.354734198470744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ca="1" si="90"/>
        <v>1.0431189317708953E-2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ca="1" si="90"/>
        <v>1.4318159541410063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ca="1" si="90"/>
        <v>0.91533785690129643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ca="1" si="90"/>
        <v>0.31222415676353654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ca="1" si="90"/>
        <v>3.0276851423642981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ca="1" si="90"/>
        <v>5.0316161565426044E-4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ca="1" si="90"/>
        <v>8.0966066865725064E-2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ca="1" si="90"/>
        <v>6.255699985913959E-3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ca="1" si="90"/>
        <v>8.2095225382981904E-2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ca="1" si="90"/>
        <v>1.5949300133948288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ca="1" si="90"/>
        <v>3.7758571558106899E-2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ca="1" si="90"/>
        <v>1.2085587724270366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ca="1" si="90"/>
        <v>4.3657088688444672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ca="1" si="90"/>
        <v>9.4356680925343134E-2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ca="1" si="90"/>
        <v>0.40694792493604609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ca="1" si="90"/>
        <v>3.4157579773266007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ca="1" si="90"/>
        <v>0.2468022345468143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ca="1" si="90"/>
        <v>2.6886171217891919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ca="1" si="90"/>
        <v>1.1755858410889926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ca="1" si="90"/>
        <v>2.5430691362235656E-2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ca="1" si="90"/>
        <v>1.8245853697503936E-2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ca="1" si="90"/>
        <v>1.7626722874109055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ca="1" si="90"/>
        <v>0.21726445204960398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ca="1" si="90"/>
        <v>2.5372737869321322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ca="1" si="90"/>
        <v>0.15410721605272582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ca="1" si="90"/>
        <v>3.9290790946120513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ca="1" si="90"/>
        <v>0.71818849408561525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ca="1" si="90"/>
        <v>1.7276883132917773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ca="1" si="90"/>
        <v>0.85436568892220033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ca="1" si="90"/>
        <v>2.7608338837728154E-2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ca="1" si="90"/>
        <v>4.8374228367641686E-2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ca="1" si="90"/>
        <v>0.32494808676380471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ca="1" si="90"/>
        <v>0.14332816483974944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ca="1" si="90"/>
        <v>1.2071765275887998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ca="1" si="90"/>
        <v>0.61690327971361203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ca="1" si="90"/>
        <v>0.21142826810323626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ca="1" si="90"/>
        <v>0.47452833901612701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ca="1" si="90"/>
        <v>0.1837405863878479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ca="1" si="91">_xlfn.NORM.INV(RAND(),0,1)^2</f>
        <v>9.1028158870116813E-3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ca="1" si="91"/>
        <v>8.5454978556957745E-2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ca="1" si="91"/>
        <v>1.086092661192781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ca="1" si="91"/>
        <v>8.3789146061468298E-2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ca="1" si="91"/>
        <v>3.2283453629275538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ca="1" si="91"/>
        <v>0.12785782261168854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ca="1" si="91"/>
        <v>1.0927277769681287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ca="1" si="91"/>
        <v>0.51656233638902027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ca="1" si="91"/>
        <v>0.60517547345921996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ca="1" si="91"/>
        <v>0.17683198028643829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ca="1" si="91"/>
        <v>2.0092255414088536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ca="1" si="91"/>
        <v>1.8965035211115144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ca="1" si="91"/>
        <v>0.35018762748504167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ca="1" si="91"/>
        <v>0.25324964109654219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ca="1" si="91"/>
        <v>0.46892358316288979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ca="1" si="91"/>
        <v>3.0106804323434818E-2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ca="1" si="91"/>
        <v>1.404189036945517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ca="1" si="91"/>
        <v>9.5086575410954929E-2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ca="1" si="91"/>
        <v>9.8963606927023572E-4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ca="1" si="91"/>
        <v>0.16600422960869832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ca="1" si="91"/>
        <v>0.84222494067636922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ca="1" si="91"/>
        <v>6.1746412430829647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ca="1" si="91"/>
        <v>1.411490651081778E-2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ca="1" si="91"/>
        <v>0.14391499131771224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ca="1" si="91"/>
        <v>1.6505614798935261E-4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ca="1" si="91"/>
        <v>0.99041455126218425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ca="1" si="91"/>
        <v>0.32202851337778948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ca="1" si="91"/>
        <v>0.1033691950353694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ca="1" si="91"/>
        <v>1.64489010123098E-3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ca="1" si="91"/>
        <v>9.7324410977519247E-4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ca="1" si="91"/>
        <v>8.5490467200904034E-3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ca="1" si="91"/>
        <v>1.6777143884572017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ca="1" si="91"/>
        <v>0.76290482488890832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ca="1" si="91"/>
        <v>0.40957555698146253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ca="1" si="91"/>
        <v>0.37421334822942076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ca="1" si="91"/>
        <v>1.5003396111043958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ca="1" si="91"/>
        <v>1.2516278569498762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ca="1" si="91"/>
        <v>2.3799229041122292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ca="1" si="91"/>
        <v>6.1126745429552418E-2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ca="1" si="91"/>
        <v>0.48534281803552559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ca="1" si="91"/>
        <v>4.4578773164270391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ca="1" si="91"/>
        <v>1.5286121423913996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ca="1" si="91"/>
        <v>1.1028490066033441E-3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ca="1" si="91"/>
        <v>0.98696258864392061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ca="1" si="91"/>
        <v>4.4843839935460324E-2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ca="1" si="91"/>
        <v>0.63700899195137883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ca="1" si="91"/>
        <v>0.90737080351440302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ca="1" si="91"/>
        <v>0.62622674918580334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ca="1" si="91"/>
        <v>0.13863291196028812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ca="1" si="91"/>
        <v>3.2382572628053788E-2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ca="1" si="91"/>
        <v>9.4801766500353393E-2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ca="1" si="91"/>
        <v>1.4249287350582654E-2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ca="1" si="91"/>
        <v>1.7346823028675598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ca="1" si="91"/>
        <v>4.947579242303328E-2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ca="1" si="91"/>
        <v>2.8150826249408061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ca="1" si="91"/>
        <v>5.1569374240490025E-2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ca="1" si="91"/>
        <v>1.0977873603114492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ca="1" si="91"/>
        <v>2.6576748569740868E-3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ca="1" si="91"/>
        <v>2.094613871556998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ca="1" si="91"/>
        <v>0.16378738974393769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ca="1" si="91"/>
        <v>5.4861975633451108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ca="1" si="91"/>
        <v>1.6051491731180562E-2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ca="1" si="91"/>
        <v>3.5771204224524218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ca="1" si="91"/>
        <v>0.1428808074430116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ca="1" si="92">_xlfn.NORM.INV(RAND(),0,1)^2</f>
        <v>0.91420257153924323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ca="1" si="92"/>
        <v>5.410673499603802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ca="1" si="92"/>
        <v>0.69153146007842203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ca="1" si="92"/>
        <v>3.322245432477319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ca="1" si="92"/>
        <v>6.5905971679742459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ca="1" si="92"/>
        <v>2.2424100708313049E-2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ca="1" si="92"/>
        <v>0.67212783955040523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ca="1" si="92"/>
        <v>0.47394748526546165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ca="1" si="92"/>
        <v>1.1097303042022308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ca="1" si="92"/>
        <v>6.7710562442406955E-3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ca="1" si="92"/>
        <v>2.2396934903257915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ca="1" si="92"/>
        <v>4.4009273469848141E-2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ca="1" si="92"/>
        <v>3.4533986331570149E-2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ca="1" si="92"/>
        <v>0.10265217809538794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ca="1" si="92"/>
        <v>1.9090916769844568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ca="1" si="92"/>
        <v>0.97853124251928314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ca="1" si="92"/>
        <v>7.1091275501351933E-3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ca="1" si="92"/>
        <v>8.0071443983813426E-2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ca="1" si="92"/>
        <v>3.7306836116570237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ca="1" si="92"/>
        <v>0.79098018010715965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ca="1" si="92"/>
        <v>9.1506849848515731E-2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ca="1" si="92"/>
        <v>1.5728948677902646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ca="1" si="92"/>
        <v>7.9708014474167407E-2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ca="1" si="92"/>
        <v>0.19542881772179341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ca="1" si="92"/>
        <v>5.3818266550701268E-3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ca="1" si="92"/>
        <v>0.6845564299039637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ca="1" si="92"/>
        <v>0.41830587002641001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ca="1" si="92"/>
        <v>3.3289218889835106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ca="1" si="92"/>
        <v>0.82107989973822781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ca="1" si="92"/>
        <v>0.34177642209886377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ca="1" si="92"/>
        <v>2.8351719939615836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ca="1" si="92"/>
        <v>5.6973699492903034E-2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ca="1" si="92"/>
        <v>1.8121843969625246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ca="1" si="92"/>
        <v>0.63099804791353276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ca="1" si="92"/>
        <v>7.4543153793847454E-3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ca="1" si="92"/>
        <v>2.9941400977050696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ca="1" si="92"/>
        <v>2.614750413655436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ca="1" si="92"/>
        <v>0.14274601573226017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ca="1" si="92"/>
        <v>0.87957129309144033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ca="1" si="92"/>
        <v>6.0011950144731582E-2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ca="1" si="92"/>
        <v>0.79835503155546439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ca="1" si="92"/>
        <v>2.2923748772066119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ca="1" si="92"/>
        <v>0.32925159364685608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ca="1" si="92"/>
        <v>1.7719416490954918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ca="1" si="92"/>
        <v>9.2024595955805616E-2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ca="1" si="92"/>
        <v>0.59650069480055845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ca="1" si="92"/>
        <v>0.60893894276741323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ca="1" si="92"/>
        <v>0.36932180360012162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ca="1" si="92"/>
        <v>2.225766014558221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ca="1" si="92"/>
        <v>1.7197147880772883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ca="1" si="92"/>
        <v>1.34522598168477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ca="1" si="92"/>
        <v>8.3190155777821753E-3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ca="1" si="92"/>
        <v>1.2675969118984225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ca="1" si="92"/>
        <v>6.11594735520639E-2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ca="1" si="92"/>
        <v>0.35727100530629724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ca="1" si="92"/>
        <v>0.67770561628953174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ca="1" si="92"/>
        <v>0.59626167124720453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ca="1" si="92"/>
        <v>0.48001969591789323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ca="1" si="92"/>
        <v>2.6843076959536387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ca="1" si="92"/>
        <v>8.2782368688719448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ca="1" si="92"/>
        <v>0.36758991817026554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ca="1" si="92"/>
        <v>0.17139842495633667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ca="1" si="92"/>
        <v>4.5641728731258597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ca="1" si="92"/>
        <v>0.99042584240015086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ca="1" si="93">_xlfn.NORM.INV(RAND(),0,1)^2</f>
        <v>0.13941171136221875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ca="1" si="93"/>
        <v>3.012099385947427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ca="1" si="93"/>
        <v>0.22513162400977579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ca="1" si="93"/>
        <v>7.4139122133055728E-3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ca="1" si="93"/>
        <v>0.30509478559016689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ca="1" si="93"/>
        <v>3.7278043657977009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ca="1" si="93"/>
        <v>5.8532965746392586E-2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ca="1" si="93"/>
        <v>1.3080015449718612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ca="1" si="93"/>
        <v>1.9178558380101123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ca="1" si="93"/>
        <v>7.5129148471559257E-2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ca="1" si="93"/>
        <v>0.24950151041422339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ca="1" si="93"/>
        <v>0.1503173371595474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ca="1" si="93"/>
        <v>1.6884631737256655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ca="1" si="93"/>
        <v>3.6087588112349382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ca="1" si="93"/>
        <v>0.55938803498680822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ca="1" si="93"/>
        <v>0.16241448926988869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ca="1" si="93"/>
        <v>0.21055695778832478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ca="1" si="93"/>
        <v>1.5191706464454295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ca="1" si="93"/>
        <v>0.24324356830048841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ca="1" si="93"/>
        <v>0.23898489035652454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ca="1" si="93"/>
        <v>7.4084126009807691E-3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ca="1" si="93"/>
        <v>3.0374191339694239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ca="1" si="93"/>
        <v>0.12823725276233106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ca="1" si="93"/>
        <v>0.16270596464850154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ca="1" si="93"/>
        <v>2.9172283969830501E-2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ca="1" si="93"/>
        <v>0.18912091142205217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ca="1" si="93"/>
        <v>0.91517259856683553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ca="1" si="93"/>
        <v>7.920292841455109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ca="1" si="93"/>
        <v>0.89523878639761922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ca="1" si="93"/>
        <v>1.7972464479524617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ca="1" si="93"/>
        <v>0.65330822343873074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ca="1" si="93"/>
        <v>7.2601955660831843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ca="1" si="93"/>
        <v>2.5326267610741398E-2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ca="1" si="93"/>
        <v>0.71508680788031043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ca="1" si="93"/>
        <v>0.42942827381474008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ca="1" si="93"/>
        <v>0.44747169881009013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ca="1" si="93"/>
        <v>8.4577569430787078E-2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ca="1" si="93"/>
        <v>9.3360237021242562E-2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ca="1" si="93"/>
        <v>1.8041279828300598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ca="1" si="93"/>
        <v>0.26746137999774683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ca="1" si="93"/>
        <v>1.9796573374714972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ca="1" si="93"/>
        <v>0.48165320533098976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ca="1" si="93"/>
        <v>0.78812679412881104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ca="1" si="93"/>
        <v>0.22769504813059085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ca="1" si="93"/>
        <v>2.8118174086985987E-3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ca="1" si="93"/>
        <v>1.1718675897724493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ca="1" si="93"/>
        <v>0.28413720970994244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ca="1" si="93"/>
        <v>2.1973410536858851E-2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ca="1" si="93"/>
        <v>0.58104875074428486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ca="1" si="93"/>
        <v>1.409781725968053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ca="1" si="93"/>
        <v>1.0344186997820484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ca="1" si="93"/>
        <v>4.6493984837963603E-2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ca="1" si="93"/>
        <v>3.551586045880839E-2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ca="1" si="93"/>
        <v>2.1967620832072532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ca="1" si="93"/>
        <v>0.22502072513560584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ca="1" si="93"/>
        <v>0.93974901819529555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ca="1" si="93"/>
        <v>0.11959652414628856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ca="1" si="93"/>
        <v>4.3035655797643857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ca="1" si="93"/>
        <v>2.379887293296326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ca="1" si="93"/>
        <v>5.813313990740328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ca="1" si="93"/>
        <v>2.2316945335561651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ca="1" si="93"/>
        <v>0.58905889758099494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ca="1" si="93"/>
        <v>2.2196871182093254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ca="1" si="93"/>
        <v>0.20160463038475651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ca="1" si="94">_xlfn.NORM.INV(RAND(),0,1)^2</f>
        <v>3.1711717506547996E-3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ca="1" si="94"/>
        <v>1.7355346468414139E-3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ca="1" si="94"/>
        <v>0.23954995537697935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ca="1" si="94"/>
        <v>1.3124929597502255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ca="1" si="94"/>
        <v>1.2627849039574645E-3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ca="1" si="94"/>
        <v>1.1145325995648063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ca="1" si="94"/>
        <v>0.12992686683829988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ca="1" si="94"/>
        <v>5.460328610017198E-4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ca="1" si="94"/>
        <v>8.9685710255964737E-2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ca="1" si="94"/>
        <v>0.16588353019391572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ca="1" si="94"/>
        <v>7.0210545783200268E-2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ca="1" si="94"/>
        <v>0.91718556565462905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ca="1" si="94"/>
        <v>1.233193900313162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ca="1" si="94"/>
        <v>0.48974830093905897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ca="1" si="94"/>
        <v>0.54730425455279919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ca="1" si="94"/>
        <v>2.2008862292289577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ca="1" si="94"/>
        <v>5.3415030190662807E-2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ca="1" si="94"/>
        <v>9.915538244197192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ca="1" si="94"/>
        <v>3.5046917181597026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ca="1" si="94"/>
        <v>1.531460706602523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ca="1" si="94"/>
        <v>1.3785685575356834E-2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ca="1" si="94"/>
        <v>2.4811237388407053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ca="1" si="94"/>
        <v>0.42151153184743867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ca="1" si="94"/>
        <v>1.8690710628052228E-2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ca="1" si="94"/>
        <v>0.31806148126061007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ca="1" si="94"/>
        <v>0.40855007565491441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ca="1" si="94"/>
        <v>4.5097606321949152E-3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ca="1" si="94"/>
        <v>0.31906685465584161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ca="1" si="94"/>
        <v>2.9347760767076738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ca="1" si="94"/>
        <v>0.19014912444271526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ca="1" si="94"/>
        <v>0.53465622734085727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ca="1" si="94"/>
        <v>0.98525675884606945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ca="1" si="94"/>
        <v>6.1156537817054754E-2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ca="1" si="94"/>
        <v>2.2516470964682798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ca="1" si="94"/>
        <v>0.96873869498808651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ca="1" si="94"/>
        <v>4.7881406617831912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ca="1" si="94"/>
        <v>0.25253450674843608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ca="1" si="94"/>
        <v>0.21616472483717267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ca="1" si="94"/>
        <v>0.26659750169613922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ca="1" si="94"/>
        <v>4.7452829578938891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ca="1" si="94"/>
        <v>4.0449479260047623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ca="1" si="94"/>
        <v>1.7350310794934003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ca="1" si="94"/>
        <v>0.21667863112531779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ca="1" si="94"/>
        <v>3.5287737371891064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ca="1" si="94"/>
        <v>0.39033898235415271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ca="1" si="94"/>
        <v>1.1935781076749798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ca="1" si="94"/>
        <v>3.5355433990722847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ca="1" si="94"/>
        <v>0.32252222024545923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ca="1" si="94"/>
        <v>0.68813046415428991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ca="1" si="94"/>
        <v>0.78082967159808425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ca="1" si="94"/>
        <v>3.5701327174980809E-4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ca="1" si="94"/>
        <v>3.6144434250951578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ca="1" si="94"/>
        <v>5.5965599968049104E-3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ca="1" si="94"/>
        <v>2.1405109058138012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ca="1" si="94"/>
        <v>0.16679657139198892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ca="1" si="94"/>
        <v>2.8261074189628728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ca="1" si="94"/>
        <v>10.694095764186123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ca="1" si="94"/>
        <v>1.0091636770996362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ca="1" si="94"/>
        <v>0.42241580667761625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ca="1" si="94"/>
        <v>1.5485120723547099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ca="1" si="94"/>
        <v>3.3481904452942133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ca="1" si="94"/>
        <v>0.5515430447356785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ca="1" si="94"/>
        <v>4.9971542794114358E-2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ca="1" si="94"/>
        <v>0.39541659581637212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ca="1" si="95">_xlfn.NORM.INV(RAND(),0,1)^2</f>
        <v>3.2580564601370036E-2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ca="1" si="95"/>
        <v>0.16709282007692325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ca="1" si="95"/>
        <v>2.7339709802256271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ca="1" si="95"/>
        <v>8.4364020906080125E-2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ca="1" si="95"/>
        <v>3.357373833514492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ca="1" si="95"/>
        <v>1.2598890280377251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ca="1" si="95"/>
        <v>8.4145994382489389E-3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ca="1" si="95"/>
        <v>8.8145891071291315E-5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ca="1" si="95"/>
        <v>0.70649287914629755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ca="1" si="95"/>
        <v>2.050292970745426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ca="1" si="95"/>
        <v>0.16942083962082716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ca="1" si="95"/>
        <v>0.30498644720399221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ca="1" si="95"/>
        <v>0.46407095721809832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ca="1" si="95"/>
        <v>3.9826521559183852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ca="1" si="95"/>
        <v>3.2869210458474605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ca="1" si="95"/>
        <v>1.1222301004215527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ca="1" si="95"/>
        <v>0.46066750382047644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ca="1" si="95"/>
        <v>1.5227298918319345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ca="1" si="95"/>
        <v>1.6103125414096111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ca="1" si="95"/>
        <v>0.83610939262831074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ca="1" si="95"/>
        <v>0.80587729368607008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ca="1" si="95"/>
        <v>1.0304463382658966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ca="1" si="95"/>
        <v>0.55393164289156416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ca="1" si="95"/>
        <v>1.3614027293796103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ca="1" si="95"/>
        <v>0.509947917550163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ca="1" si="95"/>
        <v>0.94894285666759737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ca="1" si="95"/>
        <v>1.5573722801870848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ca="1" si="95"/>
        <v>0.70055096242222537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ca="1" si="95"/>
        <v>0.19453708578789045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ca="1" si="95"/>
        <v>1.7128575766176397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ca="1" si="95"/>
        <v>2.4411819199887321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ca="1" si="95"/>
        <v>2.7758671798902865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ca="1" si="95"/>
        <v>2.2052518809746613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ca="1" si="95"/>
        <v>1.0696311180213225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ca="1" si="95"/>
        <v>4.4850949904844423E-2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ca="1" si="95"/>
        <v>0.69493014969658673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ca="1" si="95"/>
        <v>0.78257063941011618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ca="1" si="95"/>
        <v>8.2542680666523732E-2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ca="1" si="95"/>
        <v>5.0439648270475014E-2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ca="1" si="95"/>
        <v>0.58782805914419134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ca="1" si="95"/>
        <v>0.92021170314605227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ca="1" si="95"/>
        <v>0.88821144102235772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ca="1" si="95"/>
        <v>3.3165916471280745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ca="1" si="95"/>
        <v>2.086564311333108E-2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ca="1" si="95"/>
        <v>1.5287722790928717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ca="1" si="95"/>
        <v>0.10651965246197868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ca="1" si="95"/>
        <v>0.2474952873370716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ca="1" si="95"/>
        <v>0.6656392551207031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ca="1" si="95"/>
        <v>0.4937125371027698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ca="1" si="95"/>
        <v>0.5531901092435666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ca="1" si="95"/>
        <v>0.19756228439709236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ca="1" si="95"/>
        <v>5.1788979114326585E-3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ca="1" si="95"/>
        <v>8.7399862339707145E-4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ca="1" si="95"/>
        <v>0.14893954483483701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ca="1" si="95"/>
        <v>1.0902572351449951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ca="1" si="95"/>
        <v>7.6112708055139418E-3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ca="1" si="95"/>
        <v>2.077060364461254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ca="1" si="95"/>
        <v>5.5439855310077668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ca="1" si="95"/>
        <v>1.9126380112816437E-3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ca="1" si="95"/>
        <v>0.10814181435127979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ca="1" si="95"/>
        <v>1.9989982684699796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ca="1" si="95"/>
        <v>1.2029499352481055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ca="1" si="95"/>
        <v>0.33338817767268164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ca="1" si="95"/>
        <v>1.1477702241071206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ca="1" si="96">_xlfn.NORM.INV(RAND(),0,1)^2</f>
        <v>1.8847333520229055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ca="1" si="96"/>
        <v>0.44631222740488347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ca="1" si="96"/>
        <v>4.3570603386314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ca="1" si="96"/>
        <v>0.15006168383111057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ca="1" si="96"/>
        <v>1.1305198123998019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ca="1" si="96"/>
        <v>2.8723907923009264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ca="1" si="96"/>
        <v>0.17624972628100938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ca="1" si="96"/>
        <v>1.3089696226526508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ca="1" si="96"/>
        <v>0.34304620617039561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ca="1" si="96"/>
        <v>9.135615623827921E-2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ca="1" si="96"/>
        <v>3.556649242821211E-2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ca="1" si="96"/>
        <v>1.2178469652967268E-2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ca="1" si="96"/>
        <v>4.423315167827626E-2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ca="1" si="96"/>
        <v>7.656756217960625E-3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ca="1" si="96"/>
        <v>1.1102771322639922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ca="1" si="96"/>
        <v>1.0735684707971551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ca="1" si="96"/>
        <v>3.6201654625788171E-3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ca="1" si="96"/>
        <v>0.17575331096525573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ca="1" si="96"/>
        <v>1.0841511709833458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ca="1" si="96"/>
        <v>5.177164185509002E-2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ca="1" si="96"/>
        <v>3.1339446355932055E-2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ca="1" si="96"/>
        <v>1.4636075539571505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ca="1" si="96"/>
        <v>6.751126046277027E-3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ca="1" si="96"/>
        <v>5.685673518486194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ca="1" si="96"/>
        <v>0.45836304376290077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ca="1" si="96"/>
        <v>2.9508578007232602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ca="1" si="96"/>
        <v>3.4447246338159752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ca="1" si="96"/>
        <v>3.3701881549018906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ca="1" si="96"/>
        <v>7.9006614518720966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ca="1" si="96"/>
        <v>1.8460646212611776E-2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ca="1" si="96"/>
        <v>4.4304749043127369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ca="1" si="96"/>
        <v>0.26943164844829504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ca="1" si="96"/>
        <v>1.5789636271343999E-2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ca="1" si="96"/>
        <v>6.1697739383008314E-2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ca="1" si="96"/>
        <v>0.31266081601117474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ca="1" si="96"/>
        <v>1.1648852496266784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ca="1" si="96"/>
        <v>4.4385756272735514E-4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ca="1" si="96"/>
        <v>7.825777802762994E-2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ca="1" si="96"/>
        <v>0.40726701921643915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ca="1" si="96"/>
        <v>0.33004792751606515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ca="1" si="96"/>
        <v>0.54567088433079936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ca="1" si="96"/>
        <v>1.6070725428913144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ca="1" si="96"/>
        <v>0.36395891917512679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ca="1" si="96"/>
        <v>1.2307186531518846E-2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ca="1" si="96"/>
        <v>3.3626132579974333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ca="1" si="96"/>
        <v>4.1044293156960576E-5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ca="1" si="96"/>
        <v>1.8037397919427438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ca="1" si="96"/>
        <v>2.0375918396576154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ca="1" si="96"/>
        <v>5.0060925914189074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ca="1" si="96"/>
        <v>0.3494537800591333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ca="1" si="96"/>
        <v>2.9770771420243758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ca="1" si="96"/>
        <v>0.16714938844181393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ca="1" si="96"/>
        <v>3.0665392173999799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ca="1" si="96"/>
        <v>1.551890235657653E-2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ca="1" si="96"/>
        <v>0.99075720167278269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ca="1" si="96"/>
        <v>0.78712188081419721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ca="1" si="96"/>
        <v>0.58229330104178734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ca="1" si="96"/>
        <v>0.13999518894624061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ca="1" si="96"/>
        <v>1.8556304891317419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ca="1" si="96"/>
        <v>1.4353179604667077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ca="1" si="96"/>
        <v>1.4766390350259864E-5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ca="1" si="96"/>
        <v>6.3277912914428516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ca="1" si="96"/>
        <v>0.59306717639181594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ca="1" si="96"/>
        <v>3.2317397285857785E-3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ca="1" si="97">_xlfn.NORM.INV(RAND(),0,1)^2</f>
        <v>1.8314049624748047E-2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ca="1" si="97"/>
        <v>0.3309351357869319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ca="1" si="97"/>
        <v>7.7747589610242551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ca="1" si="97"/>
        <v>9.5553096289369907E-3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ca="1" si="97"/>
        <v>2.3961865368995783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ca="1" si="97"/>
        <v>0.13429400528784691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ca="1" si="97"/>
        <v>3.3385245637037216E-2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ca="1" si="97"/>
        <v>2.5047068818591081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ca="1" si="97"/>
        <v>1.4005764293367669E-2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ca="1" si="97"/>
        <v>2.0611730161922837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ca="1" si="97"/>
        <v>1.5510548257463392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ca="1" si="97"/>
        <v>0.26483659498999318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ca="1" si="97"/>
        <v>0.89940233807761416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ca="1" si="97"/>
        <v>2.8876210367342154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ca="1" si="97"/>
        <v>1.6145033524386225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ca="1" si="97"/>
        <v>2.2104988014392974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ca="1" si="97"/>
        <v>0.48307635318357156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ca="1" si="97"/>
        <v>0.10267681861229126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ca="1" si="97"/>
        <v>5.3386126268799732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ca="1" si="97"/>
        <v>0.98216317640723072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ca="1" si="97"/>
        <v>2.0882621388499953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ca="1" si="97"/>
        <v>6.6589062622924295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ca="1" si="97"/>
        <v>0.51091785789219346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ca="1" si="97"/>
        <v>7.7933506435523325E-2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ca="1" si="97"/>
        <v>3.7668815822457549E-5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ca="1" si="97"/>
        <v>2.3813117564666055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ca="1" si="97"/>
        <v>3.0280569595458457E-2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ca="1" si="97"/>
        <v>1.6465301872113933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ca="1" si="97"/>
        <v>0.45604818898220784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ca="1" si="97"/>
        <v>0.5169480714933119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ca="1" si="97"/>
        <v>9.0036159161552519E-3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ca="1" si="97"/>
        <v>2.6480035174119943E-2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ca="1" si="97"/>
        <v>0.6237688726421885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ca="1" si="97"/>
        <v>7.919334716020722E-2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ca="1" si="97"/>
        <v>0.89688011558401193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ca="1" si="97"/>
        <v>0.1323062627724268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ca="1" si="97"/>
        <v>1.5195920664755644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ca="1" si="97"/>
        <v>0.42777280375870502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ca="1" si="97"/>
        <v>4.2665637937634271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ca="1" si="97"/>
        <v>0.3959991992665709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ca="1" si="97"/>
        <v>1.7874902295249318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ca="1" si="97"/>
        <v>0.21509153323509336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ca="1" si="97"/>
        <v>1.5304519763290001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ca="1" si="97"/>
        <v>1.1301325951936481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ca="1" si="97"/>
        <v>0.42143491682631201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ca="1" si="97"/>
        <v>1.1142122997141044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ca="1" si="97"/>
        <v>0.33491814878041026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ca="1" si="97"/>
        <v>8.543458312336332E-4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ca="1" si="97"/>
        <v>0.15586646392562026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ca="1" si="97"/>
        <v>4.8544113646151654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ca="1" si="97"/>
        <v>3.9640565260313099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ca="1" si="97"/>
        <v>0.71887035039054326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ca="1" si="97"/>
        <v>1.5026504312121622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ca="1" si="97"/>
        <v>0.47101829722159455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ca="1" si="97"/>
        <v>1.3605111172539219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ca="1" si="97"/>
        <v>2.7748914340957254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ca="1" si="97"/>
        <v>0.25657572646718263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ca="1" si="97"/>
        <v>0.16126215251517018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ca="1" si="97"/>
        <v>1.6517847353487822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ca="1" si="97"/>
        <v>1.1480258024012298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ca="1" si="97"/>
        <v>1.8465919391958199E-2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ca="1" si="97"/>
        <v>0.42157267998212505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ca="1" si="97"/>
        <v>1.3922745673064655E-3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ca="1" si="97"/>
        <v>0.28177493995700026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ca="1" si="98">_xlfn.NORM.INV(RAND(),0,1)^2</f>
        <v>0.10962504529843393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ca="1" si="98"/>
        <v>1.4983137332189965E-2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ca="1" si="98"/>
        <v>7.9385304720853405E-3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ca="1" si="98"/>
        <v>6.6816194982584412E-2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ca="1" si="98"/>
        <v>0.91087986045504488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ca="1" si="98"/>
        <v>6.489929280212485E-2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ca="1" si="98"/>
        <v>0.14358454107614116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ca="1" si="98"/>
        <v>7.1095091281676535E-3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ca="1" si="98"/>
        <v>1.7229545474273484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ca="1" si="98"/>
        <v>4.3998347991889064E-2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ca="1" si="98"/>
        <v>0.26966552766420254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ca="1" si="98"/>
        <v>0.10953084529916211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ca="1" si="98"/>
        <v>0.17168285567504593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ca="1" si="98"/>
        <v>0.52261723694393103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ca="1" si="98"/>
        <v>0.77869979231585262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ca="1" si="98"/>
        <v>1.45322559635311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ca="1" si="98"/>
        <v>4.3620487768181828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ca="1" si="98"/>
        <v>6.880619473697289E-3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ca="1" si="98"/>
        <v>0.34563686401977012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ca="1" si="98"/>
        <v>0.13737974149572349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ca="1" si="98"/>
        <v>0.3173017091179629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ca="1" si="98"/>
        <v>6.6242631217842726E-2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ca="1" si="98"/>
        <v>0.35059665856093453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ca="1" si="98"/>
        <v>0.72351218983569632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ca="1" si="98"/>
        <v>0.36846159955486324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ca="1" si="98"/>
        <v>3.5231447163632081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ca="1" si="98"/>
        <v>4.349319442467019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ca="1" si="98"/>
        <v>2.2678116802580028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ca="1" si="98"/>
        <v>0.48994986706793536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ca="1" si="98"/>
        <v>2.995617324427915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ca="1" si="98"/>
        <v>2.1934459705612568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ca="1" si="98"/>
        <v>0.25257494882968629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ca="1" si="98"/>
        <v>0.38150058833873007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ca="1" si="98"/>
        <v>7.4894142912310904E-2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ca="1" si="98"/>
        <v>0.11818033414866816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ca="1" si="98"/>
        <v>0.24278612417102219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ca="1" si="98"/>
        <v>7.9890496722724302E-2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ca="1" si="98"/>
        <v>0.13532399392251379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ca="1" si="98"/>
        <v>0.93935493594555275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ca="1" si="98"/>
        <v>4.3167825087287448E-2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ca="1" si="98"/>
        <v>1.5287799973250915E-2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ca="1" si="98"/>
        <v>0.75142642707180507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ca="1" si="98"/>
        <v>2.570145890812626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ca="1" si="98"/>
        <v>0.36066425794778145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ca="1" si="98"/>
        <v>3.4861437390364198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ca="1" si="98"/>
        <v>0.33372638796833171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ca="1" si="98"/>
        <v>5.1812477317837386E-3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ca="1" si="98"/>
        <v>2.7462808135848369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ca="1" si="98"/>
        <v>2.4729450087862359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ca="1" si="98"/>
        <v>1.9282193805430135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ca="1" si="98"/>
        <v>1.806026236311689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ca="1" si="98"/>
        <v>1.0117235344526698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ca="1" si="98"/>
        <v>1.312821103332326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ca="1" si="98"/>
        <v>0.24985050568041006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ca="1" si="98"/>
        <v>1.901163190476592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ca="1" si="98"/>
        <v>6.0667909939839434E-2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ca="1" si="98"/>
        <v>1.6391066184591512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ca="1" si="98"/>
        <v>6.6638016090170019E-2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ca="1" si="98"/>
        <v>9.2250854256626283E-2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ca="1" si="98"/>
        <v>1.8273349278160678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ca="1" si="98"/>
        <v>0.29304953076434259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ca="1" si="98"/>
        <v>0.12471503665872977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ca="1" si="98"/>
        <v>3.3061873213730397E-3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ca="1" si="98"/>
        <v>3.0160229124406401E-3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ca="1" si="99">_xlfn.NORM.INV(RAND(),0,1)^2</f>
        <v>9.9894427300702998E-2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ca="1" si="99"/>
        <v>2.4191673294572893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ca="1" si="99"/>
        <v>1.256295066611629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ca="1" si="99"/>
        <v>1.2526757850532904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ca="1" si="99"/>
        <v>0.20218878630205106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ca="1" si="99"/>
        <v>2.0739998310558953E-2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ca="1" si="99"/>
        <v>1.1626046464914077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ca="1" si="99"/>
        <v>4.2397864700673235E-2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ca="1" si="99"/>
        <v>0.69166867929916243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ca="1" si="99"/>
        <v>2.1446044329164113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ca="1" si="99"/>
        <v>1.7156192678075359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ca="1" si="99"/>
        <v>1.3275776339308356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ca="1" si="99"/>
        <v>1.5499960077852095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ca="1" si="99"/>
        <v>0.47272935116650128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ca="1" si="99"/>
        <v>1.3153702406059489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ca="1" si="99"/>
        <v>0.4743745758951749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ca="1" si="99"/>
        <v>0.2217216542476238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ca="1" si="99"/>
        <v>0.43634085262940975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ca="1" si="99"/>
        <v>0.26370498350774652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ca="1" si="99"/>
        <v>9.7622793472178671E-2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ca="1" si="99"/>
        <v>0.13165382066210843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ca="1" si="99"/>
        <v>0.42802431512592515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ca="1" si="99"/>
        <v>5.1479994318480236E-2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ca="1" si="99"/>
        <v>0.15784906598074355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ca="1" si="99"/>
        <v>0.47386131618235661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ca="1" si="99"/>
        <v>2.0716651864178566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ca="1" si="99"/>
        <v>0.20941664937858456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ca="1" si="99"/>
        <v>2.0253307822647185E-2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ca="1" si="99"/>
        <v>0.16371407956549106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ca="1" si="99"/>
        <v>0.81119652325024227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ca="1" si="99"/>
        <v>0.77263289305409599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ca="1" si="99"/>
        <v>2.8868690557988157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ca="1" si="99"/>
        <v>1.5027017125223787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ca="1" si="99"/>
        <v>0.81112763460345383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ca="1" si="99"/>
        <v>0.77542537019941471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ca="1" si="99"/>
        <v>0.28946396979362493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ca="1" si="99"/>
        <v>6.537894269926546E-2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ca="1" si="99"/>
        <v>2.8807189985229159E-2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ca="1" si="99"/>
        <v>0.58963959865257165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ca="1" si="99"/>
        <v>3.8021690843512428E-3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ca="1" si="99"/>
        <v>0.55588029719642329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ca="1" si="99"/>
        <v>2.3708335815262827E-2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ca="1" si="99"/>
        <v>6.8097540518302754E-4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ca="1" si="99"/>
        <v>0.89450130579604248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ca="1" si="99"/>
        <v>3.4266065028497406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ca="1" si="99"/>
        <v>1.2039321024647078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ca="1" si="99"/>
        <v>6.1564205117728863E-3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ca="1" si="99"/>
        <v>0.50139338740383432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ca="1" si="99"/>
        <v>2.1629035722266954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ca="1" si="99"/>
        <v>0.33209640320938244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ca="1" si="99"/>
        <v>1.2932399000036208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ca="1" si="99"/>
        <v>0.50807090852961601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ca="1" si="99"/>
        <v>6.7930452043534262E-2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ca="1" si="99"/>
        <v>1.0650946213052339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ca="1" si="99"/>
        <v>3.9100578562664401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ca="1" si="99"/>
        <v>0.89028370473820828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ca="1" si="99"/>
        <v>0.16580980880284313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ca="1" si="99"/>
        <v>0.97371169512115618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ca="1" si="99"/>
        <v>0.18841806728460428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ca="1" si="99"/>
        <v>0.1110178333676359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ca="1" si="99"/>
        <v>4.845123275330165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ca="1" si="99"/>
        <v>0.54527432397496589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ca="1" si="99"/>
        <v>8.8283712429624711E-3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ca="1" si="99"/>
        <v>1.2011449376248136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ca="1" si="100">_xlfn.NORM.INV(RAND(),0,1)^2</f>
        <v>0.24909600796841039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ca="1" si="100"/>
        <v>0.45140396937757876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ca="1" si="100"/>
        <v>0.55750004848420276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ca="1" si="100"/>
        <v>0.39881900566683143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ca="1" si="100"/>
        <v>0.29492552956565238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ca="1" si="100"/>
        <v>3.4420397501815545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ca="1" si="100"/>
        <v>0.62525839568742614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ca="1" si="100"/>
        <v>0.12094043033502543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ca="1" si="100"/>
        <v>0.83113796061643075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ca="1" si="100"/>
        <v>1.8074511725210491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ca="1" si="100"/>
        <v>3.3389449221798206E-2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ca="1" si="100"/>
        <v>3.1536654242983784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ca="1" si="100"/>
        <v>1.5165175596488776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ca="1" si="100"/>
        <v>0.21608367439782231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ca="1" si="100"/>
        <v>3.8929688794740032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ca="1" si="100"/>
        <v>0.32713316324371694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ca="1" si="100"/>
        <v>0.11862677612053316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ca="1" si="100"/>
        <v>5.8930792989538489E-2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ca="1" si="100"/>
        <v>0.15137401707633821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ca="1" si="100"/>
        <v>8.5081387754690589E-3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ca="1" si="100"/>
        <v>3.4814873303253041E-3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ca="1" si="100"/>
        <v>2.3090514488600658E-3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ca="1" si="100"/>
        <v>0.13539750018134844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ca="1" si="100"/>
        <v>8.7456780577617202E-2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ca="1" si="100"/>
        <v>3.5809538027423375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ca="1" si="100"/>
        <v>0.94868377469700826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ca="1" si="100"/>
        <v>2.459571090342886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ca="1" si="100"/>
        <v>0.10082075651674788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ca="1" si="100"/>
        <v>0.22449136835201206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ca="1" si="100"/>
        <v>5.3061534623291884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ca="1" si="100"/>
        <v>0.23860262530164372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ca="1" si="100"/>
        <v>3.9415458515947175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ca="1" si="100"/>
        <v>3.5778924821577656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ca="1" si="100"/>
        <v>1.5738431393687982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ca="1" si="100"/>
        <v>0.79606664338733168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ca="1" si="100"/>
        <v>0.61415895565363843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ca="1" si="100"/>
        <v>1.1291987317933883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ca="1" si="100"/>
        <v>1.9704092331953006E-2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ca="1" si="100"/>
        <v>4.2508367209101339E-2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ca="1" si="100"/>
        <v>0.32385021437345074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ca="1" si="100"/>
        <v>0.83214114034586328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ca="1" si="100"/>
        <v>4.7836261596022618E-2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ca="1" si="100"/>
        <v>1.0687875339409549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ca="1" si="100"/>
        <v>0.89372168871690116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ca="1" si="100"/>
        <v>0.65248934482385967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ca="1" si="100"/>
        <v>4.1016350889655406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ca="1" si="100"/>
        <v>0.62107558403757646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ca="1" si="100"/>
        <v>8.4624115871028735E-2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ca="1" si="100"/>
        <v>5.0540505884001637E-3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ca="1" si="100"/>
        <v>5.1755664718031875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ca="1" si="100"/>
        <v>6.2204436510406157E-2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ca="1" si="100"/>
        <v>6.9829799366182402E-2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ca="1" si="100"/>
        <v>2.4554399585309658E-3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ca="1" si="100"/>
        <v>4.9857870186251166E-2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ca="1" si="100"/>
        <v>0.34619380192352434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ca="1" si="100"/>
        <v>6.5807606032934576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ca="1" si="100"/>
        <v>0.38991526621021838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ca="1" si="100"/>
        <v>0.81325833417209026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ca="1" si="100"/>
        <v>0.57319044992931478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ca="1" si="100"/>
        <v>0.75721773189215646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ca="1" si="100"/>
        <v>1.0668696765074961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ca="1" si="100"/>
        <v>1.6407617487297445E-2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ca="1" si="100"/>
        <v>4.8001914876901461E-2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ca="1" si="100"/>
        <v>4.9558865128059614E-3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ca="1" si="101">_xlfn.NORM.INV(RAND(),0,1)^2</f>
        <v>1.49629963099289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ca="1" si="101"/>
        <v>0.66742677443195575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ca="1" si="101"/>
        <v>0.41211155840908431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ca="1" si="101"/>
        <v>1.2492048428186097E-3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ca="1" si="101"/>
        <v>5.0353619137519132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ca="1" si="101"/>
        <v>0.19284599044761361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ca="1" si="101"/>
        <v>0.21856673722115985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ca="1" si="101"/>
        <v>0.30362011774072994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ca="1" si="101"/>
        <v>0.3735046591721759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ca="1" si="101"/>
        <v>0.20939272590053531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ca="1" si="101"/>
        <v>0.87726054574785961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ca="1" si="101"/>
        <v>0.12829805480938897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ca="1" si="101"/>
        <v>3.2592916572115715E-2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ca="1" si="101"/>
        <v>2.0964239480820845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ca="1" si="101"/>
        <v>0.30759962593053242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ca="1" si="101"/>
        <v>0.44698149992224689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ca="1" si="101"/>
        <v>1.3235077642692954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ca="1" si="101"/>
        <v>0.22091023026384768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ca="1" si="101"/>
        <v>0.2083203514995802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ca="1" si="101"/>
        <v>0.10058806204317179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ca="1" si="101"/>
        <v>3.040599955776111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ca="1" si="101"/>
        <v>0.57840813241363009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ca="1" si="101"/>
        <v>0.99505638700035492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ca="1" si="101"/>
        <v>3.074778769936843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ca="1" si="101"/>
        <v>0.51988542062345722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ca="1" si="101"/>
        <v>2.6979765761439882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ca="1" si="101"/>
        <v>0.39388178458337614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ca="1" si="101"/>
        <v>0.36911779558772795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ca="1" si="101"/>
        <v>1.1797509252920806E-3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ca="1" si="101"/>
        <v>4.4672347744568804E-2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ca="1" si="101"/>
        <v>1.4023134535156938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ca="1" si="101"/>
        <v>2.7277997201466748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ca="1" si="101"/>
        <v>0.70056453038353872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ca="1" si="101"/>
        <v>0.65200183991962202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ca="1" si="101"/>
        <v>0.20244375343319426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ca="1" si="101"/>
        <v>9.466928769041244E-2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ca="1" si="101"/>
        <v>0.24093058405926526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ca="1" si="101"/>
        <v>1.9189796426153156E-2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ca="1" si="101"/>
        <v>4.2985536644244782E-3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ca="1" si="101"/>
        <v>0.27010517025949404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ca="1" si="101"/>
        <v>4.9664178829634826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ca="1" si="101"/>
        <v>2.6293664761354828E-2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ca="1" si="101"/>
        <v>6.2515327009804389E-2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ca="1" si="101"/>
        <v>0.46255016538282184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ca="1" si="101"/>
        <v>1.0996407723851553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ca="1" si="101"/>
        <v>0.10980946997942606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ca="1" si="101"/>
        <v>0.99168265792552113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ca="1" si="101"/>
        <v>1.4617665702406117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ca="1" si="101"/>
        <v>0.37566121445814693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ca="1" si="101"/>
        <v>1.0504152976005904E-2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ca="1" si="101"/>
        <v>2.579103500979241E-2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ca="1" si="101"/>
        <v>0.47801803471084148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ca="1" si="101"/>
        <v>9.7875929886282131E-2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ca="1" si="101"/>
        <v>0.61127807311351956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ca="1" si="101"/>
        <v>1.4204556565074626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ca="1" si="101"/>
        <v>0.12684875640738136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ca="1" si="101"/>
        <v>0.66407437959872839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ca="1" si="101"/>
        <v>0.20772358470102556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ca="1" si="101"/>
        <v>1.0986873433383135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ca="1" si="101"/>
        <v>4.8811628594465013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ca="1" si="101"/>
        <v>3.6753807863580517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ca="1" si="101"/>
        <v>0.25412737147452846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ca="1" si="101"/>
        <v>0.16095653799429796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ca="1" si="101"/>
        <v>0.17665877868760724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ca="1" si="102">_xlfn.NORM.INV(RAND(),0,1)^2</f>
        <v>8.0401327226661312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ca="1" si="102"/>
        <v>0.28897452102311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ca="1" si="102"/>
        <v>0.28057983447049373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ca="1" si="102"/>
        <v>1.8428782675930375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ca="1" si="102"/>
        <v>1.898720523685707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ca="1" si="102"/>
        <v>3.2666849720326661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ca="1" si="102"/>
        <v>0.19064486578374715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ca="1" si="102"/>
        <v>8.85690345492097E-3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ca="1" si="102"/>
        <v>6.1939809786913463E-4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ca="1" si="102"/>
        <v>0.48595704101312931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ca="1" si="102"/>
        <v>6.2542934451427126E-2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ca="1" si="102"/>
        <v>2.4578379540779984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ca="1" si="102"/>
        <v>3.9468319708045943E-2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ca="1" si="102"/>
        <v>0.70098299026878241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ca="1" si="102"/>
        <v>1.4287217366624872E-2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ca="1" si="102"/>
        <v>9.8196448385792542E-2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ca="1" si="102"/>
        <v>0.93524048145178029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ca="1" si="102"/>
        <v>0.54615706248054563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ca="1" si="102"/>
        <v>0.1503412581248752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ca="1" si="102"/>
        <v>1.8232903958373647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ca="1" si="102"/>
        <v>0.20110364001447559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ca="1" si="102"/>
        <v>0.89085921754526554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ca="1" si="102"/>
        <v>0.68535620624108506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ca="1" si="102"/>
        <v>1.88726617240104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ca="1" si="102"/>
        <v>0.15963439729655574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ca="1" si="102"/>
        <v>0.18719583878416471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ca="1" si="102"/>
        <v>7.5780890649429465E-3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ca="1" si="102"/>
        <v>0.14734421551715607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ca="1" si="102"/>
        <v>0.68672330190731956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ca="1" si="102"/>
        <v>2.7726959658279936E-2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ca="1" si="102"/>
        <v>0.33811361719259725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ca="1" si="102"/>
        <v>3.0391102752980306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ca="1" si="102"/>
        <v>7.7478042179839948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ca="1" si="102"/>
        <v>0.11655946961991644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ca="1" si="102"/>
        <v>2.8397535908904533E-2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ca="1" si="102"/>
        <v>1.4663595250978734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ca="1" si="102"/>
        <v>0.17527374274810564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ca="1" si="102"/>
        <v>0.86374332954932709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ca="1" si="102"/>
        <v>0.37442789462316955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ca="1" si="102"/>
        <v>0.98673321559752247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ca="1" si="102"/>
        <v>1.0496338626739903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ca="1" si="102"/>
        <v>1.6433089150274949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ca="1" si="102"/>
        <v>0.11418678615363667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ca="1" si="102"/>
        <v>1.158563950650348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ca="1" si="102"/>
        <v>0.59884967080218021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ca="1" si="102"/>
        <v>5.7699081216019818E-3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ca="1" si="102"/>
        <v>1.2171127574713276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ca="1" si="102"/>
        <v>0.63747015519220285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ca="1" si="102"/>
        <v>3.4463223544549157E-2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ca="1" si="102"/>
        <v>0.19166106850834849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ca="1" si="102"/>
        <v>4.9823113921928071E-2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ca="1" si="102"/>
        <v>0.37038880153059361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ca="1" si="102"/>
        <v>4.9918617428555594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ca="1" si="102"/>
        <v>4.0960709264134607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ca="1" si="102"/>
        <v>5.9408983142537853E-3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ca="1" si="102"/>
        <v>6.0038290835283351E-2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ca="1" si="102"/>
        <v>7.0433111302486463E-4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ca="1" si="102"/>
        <v>3.9177916354999315E-2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ca="1" si="102"/>
        <v>8.4903518923159975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ca="1" si="102"/>
        <v>5.2472577963505559E-2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ca="1" si="102"/>
        <v>0.15132070543918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ca="1" si="102"/>
        <v>0.36037241705785977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ca="1" si="102"/>
        <v>0.42168757351953751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ca="1" si="102"/>
        <v>1.1735606116153815E-2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ca="1" si="103">_xlfn.NORM.INV(RAND(),0,1)^2</f>
        <v>0.63739793941784273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ca="1" si="103"/>
        <v>1.3582282794472651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ca="1" si="103"/>
        <v>0.34867896593042935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ca="1" si="103"/>
        <v>0.10847451774037042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ca="1" si="103"/>
        <v>0.30702111931070203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ca="1" si="103"/>
        <v>1.4833608245404093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ca="1" si="103"/>
        <v>1.2610988795477114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ca="1" si="103"/>
        <v>8.31024577867637E-2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ca="1" si="103"/>
        <v>4.6281264264271798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ca="1" si="103"/>
        <v>6.081601867327812E-2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ca="1" si="103"/>
        <v>2.6549127909239858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ca="1" si="103"/>
        <v>0.21734401001818437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ca="1" si="103"/>
        <v>4.2495143803785614E-2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ca="1" si="103"/>
        <v>5.1506366209070383E-4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ca="1" si="103"/>
        <v>0.73790243758176333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ca="1" si="103"/>
        <v>5.3711787025729398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ca="1" si="103"/>
        <v>1.9183171256238345E-2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ca="1" si="103"/>
        <v>5.036594115940936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ca="1" si="103"/>
        <v>0.15807167074399045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ca="1" si="103"/>
        <v>6.0812115419651563E-2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ca="1" si="103"/>
        <v>8.6303565975897306E-2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ca="1" si="103"/>
        <v>0.27968427908524873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ca="1" si="103"/>
        <v>0.62445179011217244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ca="1" si="103"/>
        <v>0.67871347471006005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ca="1" si="103"/>
        <v>0.69204028625087011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ca="1" si="103"/>
        <v>0.62714246322216083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ca="1" si="103"/>
        <v>1.1556554599714393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ca="1" si="103"/>
        <v>4.5640664811834126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ca="1" si="103"/>
        <v>1.1266315137538878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ca="1" si="103"/>
        <v>4.1095353479006877E-2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ca="1" si="103"/>
        <v>0.104025515617968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ca="1" si="103"/>
        <v>0.21180946259504821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ca="1" si="103"/>
        <v>0.11638833245699678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ca="1" si="103"/>
        <v>5.2282316947330392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ca="1" si="103"/>
        <v>2.9281863990667282E-4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ca="1" si="103"/>
        <v>0.14703077265833575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ca="1" si="103"/>
        <v>0.59617939838775758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ca="1" si="103"/>
        <v>0.89958567373130405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ca="1" si="103"/>
        <v>3.4790145117515063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ca="1" si="103"/>
        <v>0.30901834455152605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ca="1" si="103"/>
        <v>1.8931415128453473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ca="1" si="103"/>
        <v>1.264900570445427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ca="1" si="103"/>
        <v>3.0815130376377744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ca="1" si="103"/>
        <v>2.3151689129245652E-3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ca="1" si="103"/>
        <v>0.14432327066339459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ca="1" si="103"/>
        <v>0.1495579519512025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ca="1" si="103"/>
        <v>2.5115574929813044E-3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ca="1" si="103"/>
        <v>0.94423872528403174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ca="1" si="103"/>
        <v>3.9705836424949417E-4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ca="1" si="103"/>
        <v>6.5439591560397192E-2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ca="1" si="103"/>
        <v>4.4183520676132015E-2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ca="1" si="103"/>
        <v>4.4368426873304771E-2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ca="1" si="103"/>
        <v>0.60227012068285757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ca="1" si="103"/>
        <v>1.3691730232630003E-4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ca="1" si="103"/>
        <v>0.18657205253866424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ca="1" si="103"/>
        <v>1.4377363722429093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ca="1" si="103"/>
        <v>0.33491672572004616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ca="1" si="103"/>
        <v>1.8640336000797585E-2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ca="1" si="103"/>
        <v>1.7500708728143257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ca="1" si="103"/>
        <v>2.2114743900744722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ca="1" si="103"/>
        <v>3.6205023932854252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ca="1" si="103"/>
        <v>0.10740782363464173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ca="1" si="103"/>
        <v>7.9846945211777556E-2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ca="1" si="103"/>
        <v>0.14290883005088778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ca="1" si="104">_xlfn.NORM.INV(RAND(),0,1)^2</f>
        <v>0.49955680803529273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ca="1" si="104"/>
        <v>1.7844083887223658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ca="1" si="104"/>
        <v>0.54531001849268979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ca="1" si="104"/>
        <v>7.3378242068438918E-2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ca="1" si="104"/>
        <v>2.43036153814487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ca="1" si="104"/>
        <v>5.1008087765357297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ca="1" si="104"/>
        <v>9.1667508066328516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ca="1" si="104"/>
        <v>0.30566404582596796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ca="1" si="104"/>
        <v>2.9528835004356386E-3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ca="1" si="104"/>
        <v>1.5531178632747584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ca="1" si="104"/>
        <v>1.0229918493167758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ca="1" si="104"/>
        <v>0.56698245958282267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ca="1" si="104"/>
        <v>0.42036724998303193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ca="1" si="104"/>
        <v>3.4467417763830185E-4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ca="1" si="104"/>
        <v>3.7949827696839265E-2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ca="1" si="104"/>
        <v>3.3948407433376251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ca="1" si="104"/>
        <v>0.71194870774133312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ca="1" si="104"/>
        <v>0.10339724844214915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ca="1" si="104"/>
        <v>1.5851331587996234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ca="1" si="104"/>
        <v>1.3689307192294948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ca="1" si="104"/>
        <v>1.7036013363934883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ca="1" si="104"/>
        <v>0.52845168556752176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ca="1" si="104"/>
        <v>1.838307345834846E-2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ca="1" si="104"/>
        <v>0.38339308036559905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ca="1" si="104"/>
        <v>0.12452736869976049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ca="1" si="104"/>
        <v>2.0281105364759551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ca="1" si="104"/>
        <v>0.49319840830220357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ca="1" si="104"/>
        <v>1.4546783582574785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ca="1" si="104"/>
        <v>1.1554520855479611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ca="1" si="104"/>
        <v>0.18374970739146729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ca="1" si="104"/>
        <v>0.38796767025185613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ca="1" si="104"/>
        <v>9.5436392061235971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ca="1" si="104"/>
        <v>0.24251381385182841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ca="1" si="104"/>
        <v>1.2476422107090108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ca="1" si="104"/>
        <v>2.605097860675839E-3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ca="1" si="104"/>
        <v>5.6073073185858444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ca="1" si="104"/>
        <v>7.874113823968602E-3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ca="1" si="104"/>
        <v>0.11751443433875793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ca="1" si="104"/>
        <v>2.8635301324102705E-2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ca="1" si="104"/>
        <v>0.11686745510934349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ca="1" si="104"/>
        <v>0.31573296451934835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ca="1" si="104"/>
        <v>1.3509736085922217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ca="1" si="104"/>
        <v>0.84525738600065148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ca="1" si="104"/>
        <v>0.13263384974240849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ca="1" si="104"/>
        <v>0.87410439260128947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ca="1" si="104"/>
        <v>0.86945784004391002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ca="1" si="104"/>
        <v>0.97835830251634071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ca="1" si="104"/>
        <v>0.14587078187731542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ca="1" si="104"/>
        <v>4.8239424058945372E-2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ca="1" si="104"/>
        <v>0.29701295969760821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ca="1" si="104"/>
        <v>0.3827307148349593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ca="1" si="104"/>
        <v>1.3984211087121734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ca="1" si="104"/>
        <v>2.9378294607722E-2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ca="1" si="104"/>
        <v>4.004778700835014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ca="1" si="104"/>
        <v>4.7647959704580138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ca="1" si="104"/>
        <v>0.84682893350530064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ca="1" si="104"/>
        <v>6.0108130186130558E-2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ca="1" si="104"/>
        <v>1.6815729760301525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ca="1" si="104"/>
        <v>0.19126536801742039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ca="1" si="104"/>
        <v>0.9445608927389928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ca="1" si="104"/>
        <v>0.33543974142912125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ca="1" si="104"/>
        <v>3.162139028668133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ca="1" si="104"/>
        <v>1.1063615764016161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ca="1" si="104"/>
        <v>2.0514934556807563E-3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ca="1" si="105">_xlfn.NORM.INV(RAND(),0,1)^2</f>
        <v>1.2941613997598747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ca="1" si="105"/>
        <v>1.1807177250788485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ca="1" si="105"/>
        <v>1.0283469914779606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ca="1" si="105"/>
        <v>2.480376748672672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ca="1" si="105"/>
        <v>1.2838631573724257E-2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ca="1" si="105"/>
        <v>1.0344988886377497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ca="1" si="105"/>
        <v>4.6603182425828056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ca="1" si="105"/>
        <v>0.52643751933826066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ca="1" si="105"/>
        <v>2.5464772810912517E-4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ca="1" si="105"/>
        <v>0.32872795152231382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ca="1" si="105"/>
        <v>1.5622543930108557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ca="1" si="105"/>
        <v>0.74830106798483953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ca="1" si="105"/>
        <v>9.0644016008729906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ca="1" si="105"/>
        <v>0.16914610979678363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ca="1" si="105"/>
        <v>0.36331692594273929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ca="1" si="105"/>
        <v>3.6298956959757399E-2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ca="1" si="105"/>
        <v>0.63803866833344391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ca="1" si="105"/>
        <v>0.38588670829226474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ca="1" si="105"/>
        <v>4.7183596652033838E-2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ca="1" si="105"/>
        <v>0.12068403690069494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ca="1" si="105"/>
        <v>0.95345689142907586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ca="1" si="105"/>
        <v>0.9088188380445793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ca="1" si="105"/>
        <v>1.900172628536227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ca="1" si="105"/>
        <v>0.11913813583289623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ca="1" si="105"/>
        <v>4.0306828594946442E-2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ca="1" si="105"/>
        <v>0.37932170255060915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ca="1" si="105"/>
        <v>0.68670754377963172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ca="1" si="105"/>
        <v>0.68635774469534339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ca="1" si="105"/>
        <v>0.40415958878898961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ca="1" si="105"/>
        <v>2.3012794940507512E-2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ca="1" si="105"/>
        <v>0.53562158233764545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ca="1" si="105"/>
        <v>0.74341786588134917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ca="1" si="105"/>
        <v>0.32877958542031044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ca="1" si="105"/>
        <v>0.30349750975970158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ca="1" si="105"/>
        <v>0.81491648132905736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ca="1" si="105"/>
        <v>3.3719209836381721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ca="1" si="105"/>
        <v>1.3730828971251825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ca="1" si="105"/>
        <v>1.8918827983481209E-2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ca="1" si="105"/>
        <v>0.63550344680455073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ca="1" si="105"/>
        <v>5.1448567144758685E-2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ca="1" si="105"/>
        <v>0.12467332550666928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ca="1" si="105"/>
        <v>6.1642415236721274E-2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ca="1" si="105"/>
        <v>3.891602682680205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ca="1" si="105"/>
        <v>0.87105419962230535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ca="1" si="105"/>
        <v>2.1046859466463523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ca="1" si="105"/>
        <v>2.0109282838309954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ca="1" si="105"/>
        <v>0.41293013355213537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ca="1" si="105"/>
        <v>1.3465243012306483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ca="1" si="105"/>
        <v>0.12759302431336123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ca="1" si="105"/>
        <v>8.9282498598357005E-2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ca="1" si="105"/>
        <v>1.8433488495095387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ca="1" si="105"/>
        <v>0.49274994509666742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ca="1" si="105"/>
        <v>2.0535574534328256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ca="1" si="105"/>
        <v>7.1753415550984884E-2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ca="1" si="105"/>
        <v>1.4428034150395888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ca="1" si="105"/>
        <v>2.4903985520792121E-2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ca="1" si="105"/>
        <v>0.12256565265496712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ca="1" si="105"/>
        <v>1.1029000179401716E-2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ca="1" si="105"/>
        <v>4.7878641613391029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ca="1" si="105"/>
        <v>0.1931472375417628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ca="1" si="105"/>
        <v>0.46821685144901726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ca="1" si="105"/>
        <v>1.467310170194345E-2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ca="1" si="105"/>
        <v>9.0500747414949765E-3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ca="1" si="105"/>
        <v>4.6697901204784804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ca="1" si="106">_xlfn.NORM.INV(RAND(),0,1)^2</f>
        <v>1.6145605656867013E-2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ca="1" si="106"/>
        <v>1.6074778667474279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ca="1" si="106"/>
        <v>0.228436687243291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ca="1" si="106"/>
        <v>5.3161018613067268E-2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ca="1" si="106"/>
        <v>2.2556023979519941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ca="1" si="106"/>
        <v>2.9339622365143394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ca="1" si="106"/>
        <v>0.94069389057538177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ca="1" si="106"/>
        <v>5.0216655099957735E-2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ca="1" si="106"/>
        <v>2.3378275490911467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ca="1" si="106"/>
        <v>0.82945641594170683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ca="1" si="106"/>
        <v>2.1981775057737627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ca="1" si="106"/>
        <v>1.7640062120206184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ca="1" si="106"/>
        <v>1.067963379689641E-3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ca="1" si="106"/>
        <v>3.2835970235863855E-4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ca="1" si="106"/>
        <v>1.9499601841247107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ca="1" si="106"/>
        <v>1.6329074984430499E-3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ca="1" si="106"/>
        <v>1.6920996836045581E-2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ca="1" si="106"/>
        <v>0.803177759217233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ca="1" si="106"/>
        <v>7.9740225353248321E-3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ca="1" si="106"/>
        <v>1.3549227009831437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ca="1" si="106"/>
        <v>0.67465569418507909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ca="1" si="106"/>
        <v>0.13976665170247668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ca="1" si="106"/>
        <v>0.75003114353316624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ca="1" si="106"/>
        <v>2.1471380209126401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ca="1" si="106"/>
        <v>0.24778345970926693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ca="1" si="106"/>
        <v>7.1026302793608131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ca="1" si="106"/>
        <v>1.3152926665127169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ca="1" si="106"/>
        <v>0.57934255041461868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ca="1" si="106"/>
        <v>0.26557142959823204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ca="1" si="106"/>
        <v>1.3064582761390819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ca="1" si="106"/>
        <v>0.54417538614017946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ca="1" si="106"/>
        <v>0.37648119269619107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ca="1" si="106"/>
        <v>1.3636538766510689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ca="1" si="106"/>
        <v>0.50416947072405871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ca="1" si="106"/>
        <v>0.84269669978438688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ca="1" si="106"/>
        <v>1.5253331625849427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ca="1" si="106"/>
        <v>0.15483477661731557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ca="1" si="106"/>
        <v>2.4770308747293996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ca="1" si="106"/>
        <v>0.57086606285156083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ca="1" si="106"/>
        <v>1.9397922784723916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ca="1" si="106"/>
        <v>1.3757100945462131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ca="1" si="106"/>
        <v>1.7394168673822078E-4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ca="1" si="106"/>
        <v>2.5674742098609472E-2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ca="1" si="106"/>
        <v>0.41292693694204213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ca="1" si="106"/>
        <v>0.61131505624783711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ca="1" si="106"/>
        <v>1.9271903797521184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ca="1" si="106"/>
        <v>4.7039329551778518E-3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ca="1" si="106"/>
        <v>0.55506108663318032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ca="1" si="106"/>
        <v>1.3315374685511563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ca="1" si="106"/>
        <v>0.44266033771886437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ca="1" si="106"/>
        <v>0.76681622013487782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ca="1" si="106"/>
        <v>0.13424635648056232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ca="1" si="106"/>
        <v>8.9351087155994406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ca="1" si="106"/>
        <v>0.38985870478214479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ca="1" si="106"/>
        <v>0.15864822885859117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ca="1" si="106"/>
        <v>1.7369126179455379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ca="1" si="106"/>
        <v>0.65653430186166839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ca="1" si="106"/>
        <v>5.0943401081936628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ca="1" si="106"/>
        <v>0.1872959854389345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ca="1" si="106"/>
        <v>4.6036456235772606E-2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ca="1" si="106"/>
        <v>5.0405108273113959E-2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ca="1" si="106"/>
        <v>1.3619755698053588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ca="1" si="106"/>
        <v>0.23740280288189866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ca="1" si="106"/>
        <v>0.22595427892027553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ca="1" si="107">_xlfn.NORM.INV(RAND(),0,1)^2</f>
        <v>0.50595463048420919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ca="1" si="107"/>
        <v>0.13730404565613999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ca="1" si="107"/>
        <v>0.76315611923413862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ca="1" si="107"/>
        <v>9.5266792419493623E-2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ca="1" si="107"/>
        <v>2.3612577530725432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ca="1" si="107"/>
        <v>0.76484216854385789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ca="1" si="107"/>
        <v>1.3056316132550382E-2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ca="1" si="107"/>
        <v>1.0613475259116876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ca="1" si="107"/>
        <v>0.12372313648773678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ca="1" si="107"/>
        <v>1.3619499770470931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ca="1" si="107"/>
        <v>0.12537279346906954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ca="1" si="107"/>
        <v>1.7328649423145035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ca="1" si="107"/>
        <v>2.2184157712195911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ca="1" si="107"/>
        <v>0.62025657081712704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ca="1" si="107"/>
        <v>1.7100666882670783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ca="1" si="107"/>
        <v>5.7919773618406687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ca="1" si="107"/>
        <v>1.478944074387742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ca="1" si="107"/>
        <v>0.49501354445758233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ca="1" si="107"/>
        <v>1.0541999390501595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ca="1" si="107"/>
        <v>5.0873077447255659E-2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ca="1" si="107"/>
        <v>3.9393467040925376E-2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ca="1" si="107"/>
        <v>3.20156308163196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ca="1" si="107"/>
        <v>1.6708713558607542E-2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ca="1" si="107"/>
        <v>4.3277295502532585E-4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ca="1" si="107"/>
        <v>0.53214177088890235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ca="1" si="107"/>
        <v>0.13386053519759744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ca="1" si="107"/>
        <v>1.9628338774006129E-2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ca="1" si="107"/>
        <v>3.9392099851539665E-2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ca="1" si="107"/>
        <v>0.73149665890602944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ca="1" si="107"/>
        <v>0.28699731090439923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ca="1" si="107"/>
        <v>0.70182304071243717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ca="1" si="107"/>
        <v>2.5894417516373589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ca="1" si="107"/>
        <v>0.77932966377157087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ca="1" si="107"/>
        <v>0.31887619152107982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ca="1" si="107"/>
        <v>6.005171832739409E-4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ca="1" si="107"/>
        <v>2.8602785925723575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ca="1" si="107"/>
        <v>0.56305214558665984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ca="1" si="107"/>
        <v>9.2180039937512764E-3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ca="1" si="107"/>
        <v>0.91070075277582807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ca="1" si="107"/>
        <v>4.6833749681213982E-2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ca="1" si="107"/>
        <v>1.7506656890280772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ca="1" si="107"/>
        <v>0.20874057609192431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ca="1" si="107"/>
        <v>3.4594295333857973E-2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ca="1" si="107"/>
        <v>0.56618414663658101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ca="1" si="107"/>
        <v>3.9620986201181823E-3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ca="1" si="107"/>
        <v>0.21163753749879149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ca="1" si="107"/>
        <v>1.3217664488755949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ca="1" si="107"/>
        <v>0.28503443288959945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ca="1" si="107"/>
        <v>6.8799928993338658E-3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ca="1" si="107"/>
        <v>1.2041254884563233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ca="1" si="107"/>
        <v>9.7146107979363058E-2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ca="1" si="107"/>
        <v>3.647784017035649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ca="1" si="107"/>
        <v>2.6189901559967095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ca="1" si="107"/>
        <v>1.3416803312716601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ca="1" si="107"/>
        <v>0.10312995147945428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ca="1" si="107"/>
        <v>0.79450298328022795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ca="1" si="107"/>
        <v>4.6565024272935719E-2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ca="1" si="107"/>
        <v>0.13060503194387002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ca="1" si="107"/>
        <v>0.56753845615193277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ca="1" si="107"/>
        <v>0.33621835758045432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ca="1" si="107"/>
        <v>7.5192093346032379E-4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ca="1" si="107"/>
        <v>0.3504252537230948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ca="1" si="107"/>
        <v>0.27955584490526397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ca="1" si="107"/>
        <v>7.2380993996772808E-2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ca="1" si="108">_xlfn.NORM.INV(RAND(),0,1)^2</f>
        <v>0.49362489294716366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ca="1" si="108"/>
        <v>0.17254986399153999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ca="1" si="108"/>
        <v>0.94149969270567135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ca="1" si="108"/>
        <v>0.44857540367532922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ca="1" si="108"/>
        <v>0.79382018473345572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ca="1" si="108"/>
        <v>1.096727581342233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ca="1" si="108"/>
        <v>1.4966604902158733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ca="1" si="108"/>
        <v>5.6967723312991492E-2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ca="1" si="108"/>
        <v>0.67843368218316091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ca="1" si="108"/>
        <v>7.345517584852658E-2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ca="1" si="108"/>
        <v>0.88216752117087494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ca="1" si="108"/>
        <v>1.3620707234007856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ca="1" si="108"/>
        <v>1.7666516218810133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ca="1" si="108"/>
        <v>0.1538790946835572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ca="1" si="108"/>
        <v>0.3269659220209874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ca="1" si="108"/>
        <v>2.8763184039157093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ca="1" si="108"/>
        <v>0.45881438811672803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ca="1" si="108"/>
        <v>0.22062515243536382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ca="1" si="108"/>
        <v>1.4545342208277765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ca="1" si="108"/>
        <v>0.10860001846836129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ca="1" si="108"/>
        <v>4.5906222553819556E-2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ca="1" si="108"/>
        <v>6.7894414645038911E-2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ca="1" si="108"/>
        <v>1.3185642909258938E-2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ca="1" si="108"/>
        <v>1.2560666392797815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ca="1" si="108"/>
        <v>0.61441120415021455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ca="1" si="108"/>
        <v>1.6050925172443136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ca="1" si="108"/>
        <v>1.3968571722190692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ca="1" si="108"/>
        <v>1.1353482857351518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ca="1" si="108"/>
        <v>0.1905968389963639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ca="1" si="108"/>
        <v>0.3585287252284608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ca="1" si="108"/>
        <v>4.659189866357067E-2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ca="1" si="108"/>
        <v>0.43032472336940852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ca="1" si="108"/>
        <v>2.723074833980923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ca="1" si="108"/>
        <v>1.8553920932667716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ca="1" si="108"/>
        <v>2.9002490698404197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ca="1" si="108"/>
        <v>0.1057777693953971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ca="1" si="108"/>
        <v>0.23561666459202243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ca="1" si="108"/>
        <v>0.39861132208675493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ca="1" si="108"/>
        <v>6.5485196255396075E-2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ca="1" si="108"/>
        <v>0.6833437707058756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ca="1" si="108"/>
        <v>5.2434560201820246E-2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ca="1" si="108"/>
        <v>0.6037670354169038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ca="1" si="108"/>
        <v>0.46943927050779388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ca="1" si="108"/>
        <v>0.65597725162864895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ca="1" si="108"/>
        <v>2.6569386037435949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ca="1" si="108"/>
        <v>0.17788754776674845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ca="1" si="108"/>
        <v>3.3718753235939198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ca="1" si="108"/>
        <v>2.4355282411888594E-3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ca="1" si="108"/>
        <v>2.5454745203885153E-2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ca="1" si="108"/>
        <v>2.9808269236143468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ca="1" si="108"/>
        <v>2.0272084139141111E-2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ca="1" si="108"/>
        <v>0.34643503335661713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ca="1" si="108"/>
        <v>9.3697778268734183E-2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ca="1" si="108"/>
        <v>0.63197806054268635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ca="1" si="108"/>
        <v>3.1434808862184083E-2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ca="1" si="108"/>
        <v>1.1163983515945302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ca="1" si="108"/>
        <v>0.63844051136486812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ca="1" si="108"/>
        <v>8.4894543987031881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ca="1" si="108"/>
        <v>0.19506082631640334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ca="1" si="108"/>
        <v>3.7897354821868338E-2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ca="1" si="108"/>
        <v>0.29344397667771061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ca="1" si="108"/>
        <v>0.29965202830537319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ca="1" si="108"/>
        <v>1.155196588650311E-2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ca="1" si="108"/>
        <v>1.1903702991177496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ca="1" si="109">_xlfn.NORM.INV(RAND(),0,1)^2</f>
        <v>3.0718740786870589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ca="1" si="109"/>
        <v>0.44320353196862833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ca="1" si="109"/>
        <v>3.8677666087290299E-2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ca="1" si="109"/>
        <v>2.0389115825226907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ca="1" si="109"/>
        <v>1.0998562885175596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ca="1" si="109"/>
        <v>4.7457181962787907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ca="1" si="109"/>
        <v>0.27018253324315905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ca="1" si="109"/>
        <v>1.8189994703305137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ca="1" si="109"/>
        <v>0.71866214157914343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ca="1" si="109"/>
        <v>1.6378520105942858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ca="1" si="109"/>
        <v>1.201471627878596E-2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ca="1" si="109"/>
        <v>3.0030956566382252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ca="1" si="109"/>
        <v>8.9026369256330631E-2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ca="1" si="109"/>
        <v>0.53479259331169515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ca="1" si="109"/>
        <v>0.56119162660543753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ca="1" si="109"/>
        <v>0.51279091581601122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ca="1" si="109"/>
        <v>0.68371371475829956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ca="1" si="109"/>
        <v>0.22947381215846277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ca="1" si="109"/>
        <v>1.6123249557117059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ca="1" si="109"/>
        <v>0.33381129380843555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ca="1" si="109"/>
        <v>0.21466907018512479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ca="1" si="109"/>
        <v>2.1198653787681677E-3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ca="1" si="109"/>
        <v>3.0887991854644365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ca="1" si="109"/>
        <v>1.4404899972521497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ca="1" si="109"/>
        <v>0.28894884713192648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ca="1" si="109"/>
        <v>3.8915056766037848E-2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ca="1" si="109"/>
        <v>6.5560756920212378E-3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ca="1" si="109"/>
        <v>0.48218993056400677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ca="1" si="109"/>
        <v>0.25763345029896434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ca="1" si="109"/>
        <v>0.12582498675546558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ca="1" si="109"/>
        <v>0.82365263878863382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ca="1" si="109"/>
        <v>1.215941501515726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ca="1" si="109"/>
        <v>1.7304035882043722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ca="1" si="109"/>
        <v>0.13385738524730684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ca="1" si="109"/>
        <v>0.93925510904182796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ca="1" si="109"/>
        <v>4.7377423007468568E-3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ca="1" si="109"/>
        <v>0.18768049258110425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ca="1" si="109"/>
        <v>0.9749594276465654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ca="1" si="109"/>
        <v>1.9490100412298311E-4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ca="1" si="109"/>
        <v>0.29169594894093037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ca="1" si="109"/>
        <v>2.1888768441139222E-2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ca="1" si="109"/>
        <v>6.2869454729588582E-3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ca="1" si="109"/>
        <v>1.2959143513471112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ca="1" si="109"/>
        <v>0.57400872355851262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ca="1" si="109"/>
        <v>0.12930519416280992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ca="1" si="109"/>
        <v>0.12617920690507015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ca="1" si="109"/>
        <v>1.0104505134433523E-3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ca="1" si="109"/>
        <v>0.98608654009772723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ca="1" si="109"/>
        <v>0.23589263450664466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ca="1" si="109"/>
        <v>1.0964145634330298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ca="1" si="109"/>
        <v>0.12896981986395478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ca="1" si="109"/>
        <v>1.4849821398284211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ca="1" si="109"/>
        <v>0.54981938842225342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ca="1" si="109"/>
        <v>1.1950157270732029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ca="1" si="109"/>
        <v>6.6542638253675006E-3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ca="1" si="109"/>
        <v>0.11920876055624534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ca="1" si="109"/>
        <v>0.88036559343884235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ca="1" si="109"/>
        <v>2.5344523128609993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ca="1" si="109"/>
        <v>3.0883022566565264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ca="1" si="109"/>
        <v>6.4055613139516725E-3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ca="1" si="109"/>
        <v>0.26284910150929935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ca="1" si="109"/>
        <v>0.38902417373095155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ca="1" si="109"/>
        <v>4.6121884555092967E-2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ca="1" si="109"/>
        <v>0.24821588194034516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ca="1" si="110">_xlfn.NORM.INV(RAND(),0,1)^2</f>
        <v>0.59185752792609958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ca="1" si="110"/>
        <v>3.2894771747057892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ca="1" si="110"/>
        <v>0.92244988571382225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ca="1" si="110"/>
        <v>1.6036720703932927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ca="1" si="110"/>
        <v>0.77999054254888212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ca="1" si="110"/>
        <v>1.1527041778140954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ca="1" si="110"/>
        <v>0.77852919659297248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ca="1" si="110"/>
        <v>3.3695440823194436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ca="1" si="110"/>
        <v>1.613381908143259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ca="1" si="110"/>
        <v>7.9369680491799086E-2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ca="1" si="110"/>
        <v>2.1352399894213878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ca="1" si="110"/>
        <v>1.0626790984674255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ca="1" si="110"/>
        <v>0.24016661807403378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ca="1" si="110"/>
        <v>5.3271098799502953E-2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ca="1" si="110"/>
        <v>1.3160022778795639E-2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ca="1" si="110"/>
        <v>3.2237478323959508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ca="1" si="110"/>
        <v>2.2001228177042464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ca="1" si="110"/>
        <v>1.5919681593583188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ca="1" si="110"/>
        <v>0.12203152875966131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ca="1" si="110"/>
        <v>0.43421262504138658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ca="1" si="110"/>
        <v>1.086219418269107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ca="1" si="110"/>
        <v>0.84817887572536954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ca="1" si="110"/>
        <v>1.2555655014666081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ca="1" si="110"/>
        <v>1.9373702413078631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ca="1" si="110"/>
        <v>0.59532551771910536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ca="1" si="110"/>
        <v>2.1503684668238758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ca="1" si="110"/>
        <v>5.0004577302210427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ca="1" si="110"/>
        <v>1.1648091814314161E-3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ca="1" si="110"/>
        <v>2.9385230850773079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ca="1" si="110"/>
        <v>1.0142873035625794E-3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ca="1" si="110"/>
        <v>5.4827232492362963E-5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ca="1" si="110"/>
        <v>0.94113322972421265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ca="1" si="110"/>
        <v>0.14160883382554243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ca="1" si="110"/>
        <v>2.849023269476311E-4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ca="1" si="110"/>
        <v>0.47993057718667509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ca="1" si="110"/>
        <v>0.50060971460675474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ca="1" si="110"/>
        <v>4.1422952316340828E-2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ca="1" si="110"/>
        <v>2.2278866594086426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ca="1" si="110"/>
        <v>0.3322746367281425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ca="1" si="110"/>
        <v>4.6095371277231283E-2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ca="1" si="110"/>
        <v>2.7781135838935895E-2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ca="1" si="110"/>
        <v>0.10248513821400672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ca="1" si="110"/>
        <v>6.3979563928084598E-2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ca="1" si="110"/>
        <v>8.5215963056592733E-3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ca="1" si="110"/>
        <v>2.8806065690817387E-3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ca="1" si="110"/>
        <v>4.5902956122707614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ca="1" si="110"/>
        <v>6.3257114276548232E-2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ca="1" si="110"/>
        <v>1.6843317323194182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ca="1" si="110"/>
        <v>2.8810768301375909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ca="1" si="110"/>
        <v>0.40039860212118444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ca="1" si="110"/>
        <v>0.94676075974621976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ca="1" si="110"/>
        <v>1.275364219913161E-3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ca="1" si="110"/>
        <v>0.18678973822382794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ca="1" si="110"/>
        <v>1.1755923823956077E-2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ca="1" si="110"/>
        <v>4.58115879809841E-2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ca="1" si="110"/>
        <v>2.9343213948476361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ca="1" si="110"/>
        <v>3.9124665905843122E-3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ca="1" si="110"/>
        <v>0.56201038847236706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ca="1" si="110"/>
        <v>0.68319940683896241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ca="1" si="110"/>
        <v>2.6464907428014102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ca="1" si="110"/>
        <v>1.2713486689889673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ca="1" si="110"/>
        <v>0.92547796093404766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ca="1" si="110"/>
        <v>0.38384209824954135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ca="1" si="110"/>
        <v>0.17515551869464674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ca="1" si="111">_xlfn.NORM.INV(RAND(),0,1)^2</f>
        <v>0.24429635748214062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ca="1" si="111"/>
        <v>6.6464182064537392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ca="1" si="111"/>
        <v>0.34066381383875383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ca="1" si="111"/>
        <v>0.52403894430761522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ca="1" si="111"/>
        <v>0.70438733727378267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ca="1" si="111"/>
        <v>1.5895724312869637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ca="1" si="111"/>
        <v>0.31836075083401205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ca="1" si="111"/>
        <v>1.2000499358077956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ca="1" si="111"/>
        <v>1.1900961322274675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ca="1" si="111"/>
        <v>0.42305061804039701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ca="1" si="111"/>
        <v>1.4798164425686613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ca="1" si="111"/>
        <v>0.72730269483626686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ca="1" si="111"/>
        <v>2.1718990081064624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ca="1" si="111"/>
        <v>0.84306871076462131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ca="1" si="111"/>
        <v>2.9300804249810612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ca="1" si="111"/>
        <v>2.9569045666724829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ca="1" si="111"/>
        <v>2.3176931219297314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ca="1" si="111"/>
        <v>1.9099624929142217E-4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ca="1" si="111"/>
        <v>4.782746568188208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ca="1" si="111"/>
        <v>0.17994902821679509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ca="1" si="111"/>
        <v>0.58794305300117355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ca="1" si="111"/>
        <v>0.17295749500821919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ca="1" si="111"/>
        <v>6.0948517163513155E-2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ca="1" si="111"/>
        <v>0.26851464794611041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ca="1" si="111"/>
        <v>1.6824450078148809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ca="1" si="111"/>
        <v>0.47511274936778547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ca="1" si="111"/>
        <v>0.23468059937218996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ca="1" si="111"/>
        <v>2.1781855039653846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ca="1" si="111"/>
        <v>0.49527833322341314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ca="1" si="111"/>
        <v>0.22339238025836589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ca="1" si="111"/>
        <v>0.33572119759017555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ca="1" si="111"/>
        <v>6.0220833517560426E-2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ca="1" si="111"/>
        <v>1.2172682139552245E-3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ca="1" si="111"/>
        <v>9.0303447894909961E-2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ca="1" si="111"/>
        <v>3.7423514604196587E-3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ca="1" si="111"/>
        <v>1.9804806696028932E-4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ca="1" si="111"/>
        <v>2.3991318649732765E-2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ca="1" si="111"/>
        <v>6.2969741448038504E-4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ca="1" si="111"/>
        <v>0.24735856536299602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ca="1" si="111"/>
        <v>1.1992419592690728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ca="1" si="111"/>
        <v>0.22879189038019176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ca="1" si="111"/>
        <v>0.66900423429425204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ca="1" si="111"/>
        <v>0.30527253380445446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ca="1" si="111"/>
        <v>3.7262741190956808E-2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ca="1" si="111"/>
        <v>1.4107431785884175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ca="1" si="111"/>
        <v>1.2677215992169635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ca="1" si="111"/>
        <v>0.30853728386577017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ca="1" si="111"/>
        <v>0.45819372277647136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ca="1" si="111"/>
        <v>5.9005905667129994E-2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ca="1" si="111"/>
        <v>4.7494879642493846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ca="1" si="111"/>
        <v>1.7020994126988899E-3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ca="1" si="111"/>
        <v>1.5983964094126077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ca="1" si="111"/>
        <v>2.9261018363648001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ca="1" si="111"/>
        <v>8.9876767513608659E-3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ca="1" si="111"/>
        <v>1.21056404358055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ca="1" si="111"/>
        <v>0.44930924289892776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ca="1" si="111"/>
        <v>4.2227935296305263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ca="1" si="111"/>
        <v>0.95002516758368838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ca="1" si="111"/>
        <v>1.1642632310474204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ca="1" si="111"/>
        <v>0.95390600002186987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ca="1" si="111"/>
        <v>1.5289284330509494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ca="1" si="111"/>
        <v>1.2952252116312408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ca="1" si="111"/>
        <v>0.77160835707546838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ca="1" si="111"/>
        <v>1.3236590667364467E-2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ca="1" si="112">_xlfn.NORM.INV(RAND(),0,1)^2</f>
        <v>1.2657032333511278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ca="1" si="112"/>
        <v>5.4402426677134068E-2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ca="1" si="112"/>
        <v>0.56789160536001571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ca="1" si="112"/>
        <v>1.7500449440889596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ca="1" si="112"/>
        <v>0.21356690962630928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ca="1" si="112"/>
        <v>6.2641635903196065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ca="1" si="112"/>
        <v>2.3746315722609825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ca="1" si="112"/>
        <v>6.9739246971306295E-4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ca="1" si="112"/>
        <v>3.1348834351110182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ca="1" si="112"/>
        <v>6.8577474191980209E-3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ca="1" si="112"/>
        <v>1.864563922765361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ca="1" si="112"/>
        <v>2.3295330831409169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ca="1" si="112"/>
        <v>1.1940472519277934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ca="1" si="112"/>
        <v>2.4151185921818548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ca="1" si="112"/>
        <v>1.469131860409681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ca="1" si="112"/>
        <v>0.57625221705695318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ca="1" si="112"/>
        <v>2.0439976874127352E-2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ca="1" si="112"/>
        <v>1.4973921826632175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ca="1" si="112"/>
        <v>1.8137719430506363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ca="1" si="112"/>
        <v>2.5695829668526904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ca="1" si="112"/>
        <v>0.60251180180681274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ca="1" si="112"/>
        <v>0.10212039800890212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ca="1" si="112"/>
        <v>0.11714948506356475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ca="1" si="112"/>
        <v>0.97463820166530557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ca="1" si="112"/>
        <v>0.14742150719900801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ca="1" si="112"/>
        <v>0.56910026002187275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ca="1" si="112"/>
        <v>2.3765608791620614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ca="1" si="112"/>
        <v>2.7393353127907538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ca="1" si="112"/>
        <v>0.41148365308545931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ca="1" si="112"/>
        <v>0.69510617530851992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ca="1" si="112"/>
        <v>0.12540285749210717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ca="1" si="112"/>
        <v>0.16188331369412448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ca="1" si="112"/>
        <v>0.25802484593312219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ca="1" si="112"/>
        <v>2.210890113008833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ca="1" si="112"/>
        <v>0.29755367523184623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ca="1" si="112"/>
        <v>1.4050762241828978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ca="1" si="112"/>
        <v>0.22910811851924107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ca="1" si="112"/>
        <v>4.1980989657928638E-2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ca="1" si="112"/>
        <v>0.42993313610184919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ca="1" si="112"/>
        <v>1.6016081488982372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ca="1" si="112"/>
        <v>0.14607500114634861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ca="1" si="112"/>
        <v>3.0370647832812319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ca="1" si="112"/>
        <v>2.4754271254924722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ca="1" si="112"/>
        <v>0.17151041870813094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ca="1" si="112"/>
        <v>0.16145599333356372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ca="1" si="112"/>
        <v>0.74773171344914813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ca="1" si="112"/>
        <v>5.1334207676553131E-3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ca="1" si="112"/>
        <v>2.0826890802053724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ca="1" si="112"/>
        <v>0.92614045310684845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ca="1" si="112"/>
        <v>0.45586141678415448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ca="1" si="112"/>
        <v>4.1788140986211003E-2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ca="1" si="112"/>
        <v>1.1788570122907214E-2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ca="1" si="112"/>
        <v>0.79224993924118214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ca="1" si="112"/>
        <v>1.9943822354222103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ca="1" si="112"/>
        <v>2.2493895598353606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ca="1" si="112"/>
        <v>0.68486528000637348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ca="1" si="112"/>
        <v>0.84142387365415461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ca="1" si="112"/>
        <v>1.1938142457143579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ca="1" si="112"/>
        <v>1.5147488508874494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ca="1" si="112"/>
        <v>8.7982605118303834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ca="1" si="112"/>
        <v>2.0436562574687206E-2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ca="1" si="112"/>
        <v>1.1195353107064926E-2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ca="1" si="112"/>
        <v>0.20253725383710816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ca="1" si="112"/>
        <v>3.2840370223695507E-2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ca="1" si="113">_xlfn.NORM.INV(RAND(),0,1)^2</f>
        <v>2.671497801085791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ca="1" si="113"/>
        <v>0.29464236288462625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ca="1" si="113"/>
        <v>5.9089457636340312E-2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ca="1" si="113"/>
        <v>0.63163579286001292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ca="1" si="113"/>
        <v>0.46945455219767129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ca="1" si="113"/>
        <v>0.29836914738242992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ca="1" si="113"/>
        <v>0.11898685078368397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ca="1" si="113"/>
        <v>2.0717602729075687E-2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ca="1" si="113"/>
        <v>1.5602503655419694E-2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ca="1" si="113"/>
        <v>0.69804992864688953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ca="1" si="113"/>
        <v>1.1632850200153471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ca="1" si="113"/>
        <v>4.8228443790143048E-4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ca="1" si="113"/>
        <v>0.55091623325561789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ca="1" si="113"/>
        <v>3.8251205493011451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ca="1" si="113"/>
        <v>0.34932881421575607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ca="1" si="113"/>
        <v>6.8071046593994253E-3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ca="1" si="113"/>
        <v>8.2005048748572552E-3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ca="1" si="113"/>
        <v>2.356846550470447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ca="1" si="113"/>
        <v>0.26214044648570572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ca="1" si="113"/>
        <v>0.22826779216322429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ca="1" si="113"/>
        <v>1.2209936594227089E-2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ca="1" si="113"/>
        <v>0.12865810601465674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ca="1" si="113"/>
        <v>0.13950151739205729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ca="1" si="113"/>
        <v>0.14552450067969344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ca="1" si="113"/>
        <v>2.166367531830995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ca="1" si="113"/>
        <v>0.17345674229341371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ca="1" si="113"/>
        <v>2.9630042091259752E-2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ca="1" si="113"/>
        <v>0.85432356076096738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ca="1" si="113"/>
        <v>1.8493302237171017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ca="1" si="113"/>
        <v>4.1201114321215382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ca="1" si="113"/>
        <v>0.80455581726346537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ca="1" si="113"/>
        <v>4.5742024575636593E-2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ca="1" si="113"/>
        <v>1.3677574103829415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ca="1" si="113"/>
        <v>6.6680629230163602E-2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ca="1" si="113"/>
        <v>4.4657847851613983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ca="1" si="113"/>
        <v>0.41359756784031559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ca="1" si="113"/>
        <v>1.7489913734927236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ca="1" si="113"/>
        <v>0.31129853544838915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ca="1" si="113"/>
        <v>0.74491837161751984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ca="1" si="113"/>
        <v>0.60689431610132749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ca="1" si="113"/>
        <v>0.93182641314633141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ca="1" si="113"/>
        <v>3.2882248825495091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ca="1" si="113"/>
        <v>0.86235021162137904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ca="1" si="113"/>
        <v>1.1270174260240691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ca="1" si="113"/>
        <v>0.29745654558460133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ca="1" si="113"/>
        <v>2.0126604599230555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ca="1" si="113"/>
        <v>1.0335185277774795E-4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ca="1" si="113"/>
        <v>0.86773140369670876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ca="1" si="113"/>
        <v>1.6153917148877002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ca="1" si="113"/>
        <v>0.32453103800941685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ca="1" si="113"/>
        <v>1.3028465095536455E-2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ca="1" si="113"/>
        <v>2.2863256940526287E-2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ca="1" si="113"/>
        <v>0.13032638195597787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ca="1" si="113"/>
        <v>0.5891640944382287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ca="1" si="113"/>
        <v>8.7421311190997192E-2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ca="1" si="113"/>
        <v>0.17638653919623057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ca="1" si="113"/>
        <v>0.5193279978627009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ca="1" si="113"/>
        <v>6.099260337406049E-2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ca="1" si="113"/>
        <v>0.66701777097874393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ca="1" si="113"/>
        <v>4.581007814223755E-3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ca="1" si="113"/>
        <v>3.3244490567692315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ca="1" si="113"/>
        <v>0.87158238776263475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ca="1" si="113"/>
        <v>8.0867640218223041E-2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ca="1" si="113"/>
        <v>2.5070027719095322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ca="1" si="114">_xlfn.NORM.INV(RAND(),0,1)^2</f>
        <v>0.26711646972664865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ca="1" si="114"/>
        <v>1.3761950715426958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ca="1" si="114"/>
        <v>1.2183307422544498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ca="1" si="114"/>
        <v>1.8126274815011805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ca="1" si="114"/>
        <v>0.3429869324220618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ca="1" si="114"/>
        <v>0.40937532540948224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ca="1" si="114"/>
        <v>3.160119341203373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ca="1" si="114"/>
        <v>1.931570790973123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ca="1" si="114"/>
        <v>3.0323623836537563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ca="1" si="114"/>
        <v>2.1007209911848004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ca="1" si="114"/>
        <v>0.4666836043749133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ca="1" si="114"/>
        <v>0.60981097244573179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ca="1" si="114"/>
        <v>0.78351852425586177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ca="1" si="114"/>
        <v>7.9965167136573107E-3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ca="1" si="114"/>
        <v>2.320041660843564E-2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ca="1" si="114"/>
        <v>0.88314884858841047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ca="1" si="114"/>
        <v>0.54969860196712139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ca="1" si="114"/>
        <v>0.58473306742685771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ca="1" si="114"/>
        <v>1.0143403282157581E-2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ca="1" si="114"/>
        <v>0.71405330945047529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ca="1" si="114"/>
        <v>4.7011947621173139E-2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ca="1" si="114"/>
        <v>3.3333464078865407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ca="1" si="114"/>
        <v>3.4053759029143482E-2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ca="1" si="114"/>
        <v>0.469388570965318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ca="1" si="114"/>
        <v>1.1596393199750734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ca="1" si="114"/>
        <v>0.31861022686130469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ca="1" si="114"/>
        <v>1.7062571139223077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ca="1" si="114"/>
        <v>0.15609148524551256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ca="1" si="114"/>
        <v>1.3631238024974908E-2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ca="1" si="114"/>
        <v>1.1428582649034603E-2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ca="1" si="114"/>
        <v>5.6876984585625152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ca="1" si="114"/>
        <v>0.76723558011722015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ca="1" si="114"/>
        <v>1.1563882563145955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ca="1" si="114"/>
        <v>0.68180850493904843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ca="1" si="114"/>
        <v>0.66954398424095973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ca="1" si="114"/>
        <v>0.37775718143101444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ca="1" si="114"/>
        <v>0.4413613014457905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ca="1" si="114"/>
        <v>1.459131878884196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ca="1" si="114"/>
        <v>4.6358797673453953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ca="1" si="114"/>
        <v>3.1914767057854398E-2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ca="1" si="114"/>
        <v>0.48885642979846033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ca="1" si="114"/>
        <v>1.5300696485187079E-7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ca="1" si="114"/>
        <v>0.59487785235511137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ca="1" si="114"/>
        <v>0.56911678061193194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ca="1" si="114"/>
        <v>7.3623014049270172E-2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ca="1" si="114"/>
        <v>0.70211995655463799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ca="1" si="114"/>
        <v>0.3920674687138912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ca="1" si="114"/>
        <v>0.39838220492863374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ca="1" si="114"/>
        <v>0.60313580549018198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ca="1" si="114"/>
        <v>4.3260570734803404E-2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ca="1" si="114"/>
        <v>0.36856784582746094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ca="1" si="114"/>
        <v>0.1514498883727817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ca="1" si="114"/>
        <v>1.6024069832549499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ca="1" si="114"/>
        <v>3.9876197185144992E-3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ca="1" si="114"/>
        <v>1.1703008108773207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ca="1" si="114"/>
        <v>3.8658585010737156E-2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ca="1" si="114"/>
        <v>1.1366626434209057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ca="1" si="114"/>
        <v>1.6237166955839402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ca="1" si="114"/>
        <v>0.59443630787319601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ca="1" si="114"/>
        <v>0.89674853589086956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ca="1" si="114"/>
        <v>1.1663032034706486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ca="1" si="114"/>
        <v>4.2704568006008636E-2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ca="1" si="114"/>
        <v>1.1173448610931502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ca="1" si="114"/>
        <v>0.68350774296617445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ca="1" si="115">_xlfn.NORM.INV(RAND(),0,1)^2</f>
        <v>0.48854498438855931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ca="1" si="115"/>
        <v>0.31182806732134249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ca="1" si="115"/>
        <v>0.3839470805375525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ca="1" si="115"/>
        <v>2.9615595288232117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ca="1" si="115"/>
        <v>0.3205667078206057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ca="1" si="115"/>
        <v>1.4101217984730232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ca="1" si="115"/>
        <v>0.12500786000628619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ca="1" si="115"/>
        <v>4.9553203017715877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ca="1" si="115"/>
        <v>1.9759993408061527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ca="1" si="115"/>
        <v>4.2262001681829631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ca="1" si="115"/>
        <v>0.27648498113631892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ca="1" si="115"/>
        <v>1.2341976224224895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ca="1" si="115"/>
        <v>7.7394099203922775E-2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ca="1" si="115"/>
        <v>1.6189870747605013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ca="1" si="115"/>
        <v>0.78291732405570214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ca="1" si="115"/>
        <v>0.94074381121469219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ca="1" si="115"/>
        <v>0.17708480775514684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ca="1" si="115"/>
        <v>4.9674237441887641E-2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ca="1" si="115"/>
        <v>0.29938315146230765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ca="1" si="115"/>
        <v>0.93359718667515812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ca="1" si="115"/>
        <v>0.33364408011226959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ca="1" si="115"/>
        <v>2.2961166049252189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ca="1" si="115"/>
        <v>0.84632336385614526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ca="1" si="115"/>
        <v>2.9521978756507292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ca="1" si="115"/>
        <v>0.27771218464194941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ca="1" si="115"/>
        <v>0.41945592245606778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ca="1" si="115"/>
        <v>0.41503038850418505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ca="1" si="115"/>
        <v>2.0543316361529635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ca="1" si="115"/>
        <v>2.754758172061003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ca="1" si="115"/>
        <v>4.797824090192665E-2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ca="1" si="115"/>
        <v>0.42609190543376907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ca="1" si="115"/>
        <v>1.2725715511461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ca="1" si="115"/>
        <v>2.7514566399736049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ca="1" si="115"/>
        <v>1.0949706050030044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ca="1" si="115"/>
        <v>0.62977998349950015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ca="1" si="115"/>
        <v>0.14928301493132815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ca="1" si="115"/>
        <v>0.33786282686184921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ca="1" si="115"/>
        <v>0.85005231525676606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ca="1" si="115"/>
        <v>3.1517435005265097E-2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ca="1" si="115"/>
        <v>9.3725609264805245E-3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ca="1" si="115"/>
        <v>1.6889265611283906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ca="1" si="115"/>
        <v>1.3160840602035224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ca="1" si="115"/>
        <v>0.78778903147040236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ca="1" si="115"/>
        <v>6.9985040172737714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ca="1" si="115"/>
        <v>3.6006691146051253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ca="1" si="115"/>
        <v>0.81619383357177167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ca="1" si="115"/>
        <v>4.72421400603232E-2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ca="1" si="115"/>
        <v>0.15192950173848616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ca="1" si="115"/>
        <v>2.317953803640763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ca="1" si="115"/>
        <v>7.7887237586493407E-2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ca="1" si="115"/>
        <v>2.8239234689322421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ca="1" si="115"/>
        <v>0.26831481711126376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ca="1" si="115"/>
        <v>4.5131843036456187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ca="1" si="115"/>
        <v>0.39451648522920724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ca="1" si="115"/>
        <v>5.9217138039249925E-2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ca="1" si="115"/>
        <v>0.22840080035199556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ca="1" si="115"/>
        <v>1.0836866403381227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ca="1" si="115"/>
        <v>0.57323274949844638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ca="1" si="115"/>
        <v>0.72086409792546169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ca="1" si="115"/>
        <v>4.4257397206350575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ca="1" si="115"/>
        <v>0.21971650612222013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ca="1" si="115"/>
        <v>9.2544772010341697E-2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ca="1" si="115"/>
        <v>0.42665453788848234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ca="1" si="115"/>
        <v>0.27602357373454439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ca="1" si="116">_xlfn.NORM.INV(RAND(),0,1)^2</f>
        <v>1.4126545735027483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ca="1" si="116"/>
        <v>2.4470419425893519E-2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ca="1" si="116"/>
        <v>0.25051259148894789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ca="1" si="116"/>
        <v>7.1951200335803331E-3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ca="1" si="116"/>
        <v>2.7208431621443428E-3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ca="1" si="116"/>
        <v>0.22039661353929482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ca="1" si="116"/>
        <v>4.7030592067547568E-2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ca="1" si="116"/>
        <v>4.5237546088004992E-3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ca="1" si="116"/>
        <v>3.8830036717972229E-2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ca="1" si="116"/>
        <v>1.6165855556610643E-3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ca="1" si="116"/>
        <v>1.699746907322776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ca="1" si="116"/>
        <v>4.2470856394771918E-2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ca="1" si="116"/>
        <v>0.31192300269591267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ca="1" si="116"/>
        <v>1.4226600195921117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ca="1" si="116"/>
        <v>1.9175386733048416E-2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ca="1" si="116"/>
        <v>0.83144952287347262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ca="1" si="116"/>
        <v>1.7407249634891777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ca="1" si="116"/>
        <v>3.8499415300958448E-2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ca="1" si="116"/>
        <v>1.1698147872579412E-2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ca="1" si="116"/>
        <v>5.09480429469101E-3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ca="1" si="116"/>
        <v>0.1839259741982528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ca="1" si="116"/>
        <v>1.917243742810236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ca="1" si="116"/>
        <v>0.58670012515139758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ca="1" si="116"/>
        <v>0.2892492515975747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ca="1" si="116"/>
        <v>6.5140860428141654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ca="1" si="116"/>
        <v>0.86439584533356106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ca="1" si="116"/>
        <v>0.2010598266478571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ca="1" si="116"/>
        <v>3.5516406305541634E-2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ca="1" si="116"/>
        <v>2.5007700175181418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ca="1" si="116"/>
        <v>1.1224329605358057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ca="1" si="116"/>
        <v>2.1550418774082591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ca="1" si="116"/>
        <v>7.5627385882093097E-3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ca="1" si="116"/>
        <v>0.69257276005680624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ca="1" si="116"/>
        <v>0.27492095855343213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ca="1" si="116"/>
        <v>0.27274888432358096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ca="1" si="116"/>
        <v>1.3596813297352128E-3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ca="1" si="116"/>
        <v>2.4095674830451621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ca="1" si="116"/>
        <v>1.396100310298988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ca="1" si="116"/>
        <v>5.7316122237882562E-4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ca="1" si="116"/>
        <v>1.5943819009686784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ca="1" si="116"/>
        <v>0.64600277823782015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ca="1" si="116"/>
        <v>1.6149992933470454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ca="1" si="116"/>
        <v>7.6320666606857117E-5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ca="1" si="116"/>
        <v>0.24388965585271552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ca="1" si="116"/>
        <v>0.13823920191329139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ca="1" si="116"/>
        <v>1.6031037028369442E-6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ca="1" si="116"/>
        <v>2.9781199542003374E-2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ca="1" si="116"/>
        <v>0.98729795793231634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ca="1" si="116"/>
        <v>2.1539790294870544E-2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ca="1" si="116"/>
        <v>1.0302841880989873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ca="1" si="116"/>
        <v>0.14349156678449812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ca="1" si="116"/>
        <v>3.9901472046483972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ca="1" si="116"/>
        <v>2.0079568127781506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ca="1" si="116"/>
        <v>8.9286563563627769E-2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ca="1" si="116"/>
        <v>0.23861966915364125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ca="1" si="116"/>
        <v>0.5221087832204262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ca="1" si="116"/>
        <v>0.44335008368481793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ca="1" si="116"/>
        <v>1.0617008725210133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ca="1" si="116"/>
        <v>0.68632418868867318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ca="1" si="116"/>
        <v>3.2793118817409828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ca="1" si="116"/>
        <v>1.3548196944102796E-2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ca="1" si="116"/>
        <v>1.1824363022495401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ca="1" si="116"/>
        <v>0.23593694569679996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ca="1" si="116"/>
        <v>0.31841172394189393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ca="1" si="117">_xlfn.NORM.INV(RAND(),0,1)^2</f>
        <v>0.27168675965914113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ca="1" si="117"/>
        <v>4.6450974715604731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ca="1" si="117"/>
        <v>0.46009745062346552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ca="1" si="117"/>
        <v>0.24172564466425478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ca="1" si="117"/>
        <v>0.85212412654238312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ca="1" si="117"/>
        <v>0.80337719463068435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ca="1" si="117"/>
        <v>3.9440027473230006E-3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ca="1" si="117"/>
        <v>3.2711686523209687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ca="1" si="117"/>
        <v>1.3647911324327691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ca="1" si="117"/>
        <v>2.4311442200394993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ca="1" si="117"/>
        <v>9.5000905120931294E-5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ca="1" si="117"/>
        <v>0.18046181737808309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ca="1" si="117"/>
        <v>0.19386532354956654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ca="1" si="117"/>
        <v>0.33428733038254027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ca="1" si="117"/>
        <v>2.0718819184024038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ca="1" si="117"/>
        <v>0.64827880644893876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ca="1" si="117"/>
        <v>2.7580564875859879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ca="1" si="117"/>
        <v>0.5181108344138684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ca="1" si="117"/>
        <v>2.1711090823772799E-2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ca="1" si="117"/>
        <v>2.722780119634753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ca="1" si="117"/>
        <v>1.9805050110113576E-2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ca="1" si="117"/>
        <v>1.6591794451591475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ca="1" si="117"/>
        <v>1.3946921844091919E-4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ca="1" si="117"/>
        <v>1.1503110029304768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ca="1" si="117"/>
        <v>2.9446055242966014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ca="1" si="117"/>
        <v>7.9626146490100573E-3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ca="1" si="117"/>
        <v>9.6769768558041362E-4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ca="1" si="117"/>
        <v>2.3695937753958198E-2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ca="1" si="117"/>
        <v>0.17680494283069337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ca="1" si="117"/>
        <v>0.15784119077030348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ca="1" si="117"/>
        <v>0.7386424908393785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ca="1" si="117"/>
        <v>0.32490226230017549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ca="1" si="117"/>
        <v>0.71415475016255303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ca="1" si="117"/>
        <v>0.65176409398015311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ca="1" si="117"/>
        <v>0.14771721289691064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ca="1" si="117"/>
        <v>0.19799576668948687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ca="1" si="117"/>
        <v>6.0817189080699618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ca="1" si="117"/>
        <v>2.8957949494433066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ca="1" si="117"/>
        <v>2.5230441515029987E-2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ca="1" si="117"/>
        <v>1.7486278209611794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ca="1" si="117"/>
        <v>0.51109686741716265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ca="1" si="117"/>
        <v>8.4547371561908751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ca="1" si="117"/>
        <v>0.77302297514355711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ca="1" si="117"/>
        <v>4.6567007566636662E-2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ca="1" si="117"/>
        <v>7.1966050967605613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ca="1" si="117"/>
        <v>1.4112296043238906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ca="1" si="117"/>
        <v>1.0842669152428195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ca="1" si="117"/>
        <v>2.0604308704112886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ca="1" si="117"/>
        <v>0.6122074392711645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ca="1" si="117"/>
        <v>2.4425408679736544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ca="1" si="117"/>
        <v>0.53483287973941718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ca="1" si="117"/>
        <v>0.66035111741151509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ca="1" si="117"/>
        <v>4.712885781769355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ca="1" si="117"/>
        <v>0.13542367914503584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ca="1" si="117"/>
        <v>1.7735446913288462E-4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ca="1" si="117"/>
        <v>1.4225230621180642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ca="1" si="117"/>
        <v>0.89199579377036475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ca="1" si="117"/>
        <v>3.1094749484719273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ca="1" si="117"/>
        <v>2.7484714430060956E-2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ca="1" si="117"/>
        <v>0.54697541920693737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ca="1" si="117"/>
        <v>4.0414076688289682E-2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ca="1" si="117"/>
        <v>1.9390692087069308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ca="1" si="117"/>
        <v>9.4480691951454934E-2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ca="1" si="117"/>
        <v>0.62038196938953361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ca="1" si="118">_xlfn.NORM.INV(RAND(),0,1)^2</f>
        <v>0.3509097037918063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ca="1" si="118"/>
        <v>0.32280586146605306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ca="1" si="118"/>
        <v>0.56688171274867738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ca="1" si="118"/>
        <v>6.0123108104880224E-2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ca="1" si="118"/>
        <v>0.91904630163297019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ca="1" si="118"/>
        <v>0.52283776577716601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ca="1" si="118"/>
        <v>0.87329053945535629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ca="1" si="118"/>
        <v>3.1155434600934075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ca="1" si="118"/>
        <v>3.230043478674522E-3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ca="1" si="118"/>
        <v>2.0854320323522519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ca="1" si="118"/>
        <v>3.1689490774598315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ca="1" si="118"/>
        <v>5.2826983137564275E-4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ca="1" si="118"/>
        <v>0.38834416915577297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ca="1" si="118"/>
        <v>5.9404359291538152E-2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ca="1" si="118"/>
        <v>4.5444100421229497E-2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ca="1" si="118"/>
        <v>0.42824337063002021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ca="1" si="118"/>
        <v>0.14555656064671874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ca="1" si="118"/>
        <v>0.59172266552428598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ca="1" si="118"/>
        <v>1.6385621325841433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ca="1" si="118"/>
        <v>0.7275039731151276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ca="1" si="118"/>
        <v>0.26208909213295911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ca="1" si="118"/>
        <v>1.987201104546267E-2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ca="1" si="118"/>
        <v>1.4204605862021151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ca="1" si="118"/>
        <v>2.3908811686644529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ca="1" si="118"/>
        <v>0.27850802854419132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ca="1" si="118"/>
        <v>2.4014098038967071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ca="1" si="118"/>
        <v>0.74279452522020117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ca="1" si="118"/>
        <v>2.5844108173963378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ca="1" si="118"/>
        <v>1.4403274532634291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ca="1" si="118"/>
        <v>4.4525638785010306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ca="1" si="118"/>
        <v>0.12852477982506397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ca="1" si="118"/>
        <v>0.16974840213134257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ca="1" si="118"/>
        <v>1.225687410132569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ca="1" si="118"/>
        <v>1.1195951756028228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ca="1" si="118"/>
        <v>0.74186136641551659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ca="1" si="118"/>
        <v>4.9053118886072733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ca="1" si="118"/>
        <v>0.40297616395670521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ca="1" si="118"/>
        <v>1.0505936676915955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ca="1" si="118"/>
        <v>2.2473483654276323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ca="1" si="118"/>
        <v>0.53194975430667457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ca="1" si="118"/>
        <v>1.8153085892076859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ca="1" si="118"/>
        <v>2.4405843205139726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ca="1" si="118"/>
        <v>1.0064226694925806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ca="1" si="118"/>
        <v>0.48916051734118138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ca="1" si="118"/>
        <v>0.92110126219414312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ca="1" si="118"/>
        <v>0.53614798642334371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ca="1" si="118"/>
        <v>5.4068509348682934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ca="1" si="118"/>
        <v>5.6366960426295715E-2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ca="1" si="118"/>
        <v>0.10300319018245846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ca="1" si="118"/>
        <v>3.9949364334786637E-2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ca="1" si="118"/>
        <v>6.3879422668403829E-3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ca="1" si="118"/>
        <v>0.94882321472184605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ca="1" si="118"/>
        <v>0.12765828757571737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ca="1" si="118"/>
        <v>0.29713707939642581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ca="1" si="118"/>
        <v>1.4550831707161747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ca="1" si="118"/>
        <v>0.70729310219128605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ca="1" si="118"/>
        <v>0.11569594413667117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ca="1" si="118"/>
        <v>0.60774878991339543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ca="1" si="118"/>
        <v>0.56529993598745587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ca="1" si="118"/>
        <v>0.32887807633756172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ca="1" si="118"/>
        <v>6.3541381672045283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ca="1" si="118"/>
        <v>0.24438443855368483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ca="1" si="118"/>
        <v>3.172552593031337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ca="1" si="118"/>
        <v>5.788887359461938E-3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ca="1" si="119">_xlfn.NORM.INV(RAND(),0,1)^2</f>
        <v>0.37594330745462312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ca="1" si="119"/>
        <v>2.9812110123925315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ca="1" si="119"/>
        <v>0.19876944658294426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ca="1" si="119"/>
        <v>1.168901258311229E-2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ca="1" si="119"/>
        <v>2.1044743704289046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ca="1" si="119"/>
        <v>3.7506022676091474E-2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ca="1" si="119"/>
        <v>0.1212116480345455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ca="1" si="119"/>
        <v>0.14640079638884421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ca="1" si="119"/>
        <v>2.3283040932804092E-2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ca="1" si="119"/>
        <v>1.4100278516588741E-2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ca="1" si="119"/>
        <v>5.8434652916680543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ca="1" si="119"/>
        <v>0.49309987912096082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ca="1" si="119"/>
        <v>0.2201402712496611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ca="1" si="119"/>
        <v>8.648917404086049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ca="1" si="119"/>
        <v>0.34735196404419655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ca="1" si="119"/>
        <v>1.2199878528210126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ca="1" si="119"/>
        <v>0.82938383570684138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ca="1" si="119"/>
        <v>6.3084736806878396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ca="1" si="119"/>
        <v>2.971348548941259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ca="1" si="119"/>
        <v>0.17704122193902205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ca="1" si="119"/>
        <v>0.20102690990414987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ca="1" si="119"/>
        <v>0.1537887495949945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ca="1" si="119"/>
        <v>2.3559095232798932E-3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ca="1" si="119"/>
        <v>1.3310809412468332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ca="1" si="119"/>
        <v>0.40627002795379863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ca="1" si="119"/>
        <v>0.3760277880789733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ca="1" si="119"/>
        <v>0.51418508335827851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ca="1" si="119"/>
        <v>1.1314903187937022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ca="1" si="119"/>
        <v>1.1831168674847412E-2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ca="1" si="119"/>
        <v>2.0723405761329965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ca="1" si="119"/>
        <v>1.2918521320389684E-2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ca="1" si="119"/>
        <v>3.6084462780978988E-2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ca="1" si="119"/>
        <v>0.25891455115195738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ca="1" si="119"/>
        <v>2.0515397851969608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ca="1" si="119"/>
        <v>0.27265095152704255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ca="1" si="119"/>
        <v>0.65029053173163864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ca="1" si="119"/>
        <v>5.1483676202369261E-3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ca="1" si="119"/>
        <v>0.76668781834185096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ca="1" si="119"/>
        <v>0.73334502598090123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ca="1" si="119"/>
        <v>0.21413417895203649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ca="1" si="119"/>
        <v>0.57620354571753885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ca="1" si="119"/>
        <v>2.1017918302768699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ca="1" si="119"/>
        <v>3.845359639022456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ca="1" si="119"/>
        <v>4.8290626589914183E-2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ca="1" si="119"/>
        <v>6.9194097849921811E-3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ca="1" si="119"/>
        <v>0.68912937236054439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ca="1" si="119"/>
        <v>1.3695214866577932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ca="1" si="119"/>
        <v>0.30083156328137717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ca="1" si="119"/>
        <v>1.0545333054601182E-2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ca="1" si="119"/>
        <v>0.26919181146563986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ca="1" si="119"/>
        <v>2.2048038105167516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ca="1" si="119"/>
        <v>1.5287939954735541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ca="1" si="119"/>
        <v>0.42619458632419921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ca="1" si="119"/>
        <v>2.3198802798874625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ca="1" si="119"/>
        <v>2.2306024740625189E-4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ca="1" si="119"/>
        <v>4.2904082993744243E-2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ca="1" si="119"/>
        <v>1.1176310149444437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ca="1" si="119"/>
        <v>0.22287631175801975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ca="1" si="119"/>
        <v>0.44493765363011856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ca="1" si="119"/>
        <v>1.8517106685126707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ca="1" si="119"/>
        <v>1.4630030031528079E-2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ca="1" si="119"/>
        <v>0.22095731380446793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ca="1" si="119"/>
        <v>0.8354597620064137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ca="1" si="119"/>
        <v>0.14581945607427441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ca="1" si="120">_xlfn.NORM.INV(RAND(),0,1)^2</f>
        <v>0.57789982731267309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ca="1" si="120"/>
        <v>0.23251819113926522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ca="1" si="120"/>
        <v>0.71689702014011891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ca="1" si="120"/>
        <v>6.6325780455082963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ca="1" si="120"/>
        <v>3.0291829197141769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ca="1" si="120"/>
        <v>0.16454817527631893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ca="1" si="120"/>
        <v>0.49661462209434326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ca="1" si="120"/>
        <v>3.0762048685281003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ca="1" si="120"/>
        <v>0.58497920108223966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ca="1" si="120"/>
        <v>12.903359249889471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ca="1" si="120"/>
        <v>1.832094587229524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ca="1" si="120"/>
        <v>0.81840568382906043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ca="1" si="120"/>
        <v>6.5635909898691513E-3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ca="1" si="120"/>
        <v>0.26361667724073251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ca="1" si="120"/>
        <v>1.0292004901838356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ca="1" si="120"/>
        <v>0.25772954753755534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ca="1" si="120"/>
        <v>0.28539060467517752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ca="1" si="120"/>
        <v>2.9249524125571686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ca="1" si="120"/>
        <v>1.4571646492779966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ca="1" si="120"/>
        <v>0.88842121804583007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ca="1" si="120"/>
        <v>0.52824452536731736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ca="1" si="120"/>
        <v>1.1269800252977491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ca="1" si="120"/>
        <v>1.8583588774205184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ca="1" si="120"/>
        <v>0.21210317025761616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ca="1" si="120"/>
        <v>3.0703950628522391E-2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ca="1" si="120"/>
        <v>9.7209892888895375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ca="1" si="120"/>
        <v>0.38959255704678458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ca="1" si="120"/>
        <v>0.76276096235110691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ca="1" si="120"/>
        <v>6.3342515737133587E-5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ca="1" si="120"/>
        <v>6.8862501521518252E-2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ca="1" si="120"/>
        <v>2.0601767927644006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ca="1" si="120"/>
        <v>2.9169934290679929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ca="1" si="120"/>
        <v>2.8682889006405405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ca="1" si="120"/>
        <v>0.19243332798835558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ca="1" si="120"/>
        <v>0.12502795868571451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ca="1" si="120"/>
        <v>6.4941135226141519E-2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ca="1" si="120"/>
        <v>9.426577516767445E-3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ca="1" si="120"/>
        <v>0.98426153976812181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ca="1" si="120"/>
        <v>0.80147622506358873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ca="1" si="120"/>
        <v>4.7041141353175542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ca="1" si="120"/>
        <v>0.56245475974607784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ca="1" si="120"/>
        <v>0.40747462921941857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ca="1" si="120"/>
        <v>0.19920241431646649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ca="1" si="120"/>
        <v>1.7373086026154155E-2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ca="1" si="120"/>
        <v>0.53801877042762225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ca="1" si="120"/>
        <v>2.8036139864499861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ca="1" si="120"/>
        <v>8.0193588488531638E-3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ca="1" si="120"/>
        <v>3.1192163001756907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ca="1" si="120"/>
        <v>0.11959294141229476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ca="1" si="120"/>
        <v>1.0173510278587476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ca="1" si="120"/>
        <v>0.12312336869914349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ca="1" si="120"/>
        <v>4.1035266035011911E-2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ca="1" si="120"/>
        <v>4.8904269153504076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ca="1" si="120"/>
        <v>2.4804820001334469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ca="1" si="120"/>
        <v>1.8264255894931378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ca="1" si="120"/>
        <v>0.26461880914046754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ca="1" si="120"/>
        <v>0.55173597834266963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ca="1" si="120"/>
        <v>0.10897564695851193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ca="1" si="120"/>
        <v>1.8085078094689724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ca="1" si="120"/>
        <v>9.4712570320190474E-4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ca="1" si="120"/>
        <v>0.38762497362284815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ca="1" si="120"/>
        <v>0.21990028488616534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ca="1" si="120"/>
        <v>0.75820699378210132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ca="1" si="120"/>
        <v>0.71071960379487331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ca="1" si="121">_xlfn.NORM.INV(RAND(),0,1)^2</f>
        <v>1.4243249378696503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ca="1" si="121"/>
        <v>1.8573772120092338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ca="1" si="121"/>
        <v>1.9457007584001205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ca="1" si="121"/>
        <v>0.27613989528330685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ca="1" si="121"/>
        <v>8.0804806625382378E-2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ca="1" si="121"/>
        <v>2.3990383274030032E-2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ca="1" si="121"/>
        <v>5.0896888494845697E-3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ca="1" si="121"/>
        <v>9.5930005588885967E-2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ca="1" si="121"/>
        <v>1.7038642358953446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ca="1" si="121"/>
        <v>1.9606398809157151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ca="1" si="121"/>
        <v>0.52522701153242779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ca="1" si="121"/>
        <v>0.79736260759425082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ca="1" si="121"/>
        <v>0.30951002373080699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ca="1" si="121"/>
        <v>1.3075795274189403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ca="1" si="121"/>
        <v>1.5238142861426778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ca="1" si="121"/>
        <v>4.1214466271226824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ca="1" si="121"/>
        <v>1.4961501561644921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ca="1" si="121"/>
        <v>1.6861642461079451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ca="1" si="121"/>
        <v>3.1844124692704714E-2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ca="1" si="121"/>
        <v>0.14651466122652446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ca="1" si="121"/>
        <v>0.71842185419744342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ca="1" si="121"/>
        <v>2.3277483486655637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ca="1" si="121"/>
        <v>1.1226995679938605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ca="1" si="121"/>
        <v>1.1585011547710808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ca="1" si="121"/>
        <v>0.94225847732845591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ca="1" si="121"/>
        <v>2.8207520377540392E-3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ca="1" si="121"/>
        <v>0.28425481898257116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ca="1" si="121"/>
        <v>0.35628786445516308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ca="1" si="121"/>
        <v>3.4794654517546761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ca="1" si="121"/>
        <v>6.351352221838602E-2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ca="1" si="121"/>
        <v>1.3507731043469891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ca="1" si="121"/>
        <v>1.9945269340859724E-2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ca="1" si="121"/>
        <v>1.3979700247207354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ca="1" si="121"/>
        <v>7.4147056746870568E-6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ca="1" si="121"/>
        <v>0.91673357275580025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ca="1" si="121"/>
        <v>0.21317217840284394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ca="1" si="121"/>
        <v>2.5114170233712301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ca="1" si="121"/>
        <v>0.70194533069029752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ca="1" si="121"/>
        <v>2.6827531031148912E-2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ca="1" si="121"/>
        <v>8.6867365241622921E-7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ca="1" si="121"/>
        <v>3.6819989611450672E-2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ca="1" si="121"/>
        <v>1.2554401213956001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ca="1" si="121"/>
        <v>2.8946301057672826E-2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ca="1" si="121"/>
        <v>3.6462119922262472E-3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ca="1" si="121"/>
        <v>1.0489760500243375E-2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ca="1" si="121"/>
        <v>2.8150846515484749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ca="1" si="121"/>
        <v>0.55794321867814967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ca="1" si="121"/>
        <v>4.7167788692304748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ca="1" si="121"/>
        <v>7.7808212906220642E-2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ca="1" si="121"/>
        <v>2.2126534289151609E-2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ca="1" si="121"/>
        <v>3.1181593677016748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ca="1" si="121"/>
        <v>6.6923826774180198E-2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ca="1" si="121"/>
        <v>0.18334177517400249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ca="1" si="121"/>
        <v>6.0138499676086421E-2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ca="1" si="121"/>
        <v>1.0236384156359288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ca="1" si="121"/>
        <v>3.0597212963980915E-2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ca="1" si="121"/>
        <v>3.8457169215857061E-2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ca="1" si="121"/>
        <v>4.5863340080057262E-2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ca="1" si="121"/>
        <v>0.10301026404379705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ca="1" si="121"/>
        <v>0.65032876074434687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ca="1" si="121"/>
        <v>0.21354756924781854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ca="1" si="121"/>
        <v>2.9004893662132214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ca="1" si="121"/>
        <v>0.36359005428518093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ca="1" si="121"/>
        <v>1.0625321182124234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ca="1" si="122">_xlfn.NORM.INV(RAND(),0,1)^2</f>
        <v>0.55578148094471203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ca="1" si="122"/>
        <v>6.0351155140688117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ca="1" si="122"/>
        <v>1.885880480802278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ca="1" si="122"/>
        <v>2.9328476204385114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ca="1" si="122"/>
        <v>0.32175860164632525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ca="1" si="122"/>
        <v>0.1662243345427068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ca="1" si="122"/>
        <v>0.26339158646057037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ca="1" si="122"/>
        <v>1.0018200331167446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ca="1" si="122"/>
        <v>0.38137078896078463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ca="1" si="122"/>
        <v>2.4504181551928186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ca="1" si="122"/>
        <v>4.3295592230840533E-4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ca="1" si="122"/>
        <v>2.7732766293219817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ca="1" si="122"/>
        <v>0.47761075019771609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ca="1" si="122"/>
        <v>1.3611074889448997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ca="1" si="122"/>
        <v>0.23179493442815421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ca="1" si="122"/>
        <v>8.5927187729658031E-2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ca="1" si="122"/>
        <v>0.29803193134318035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ca="1" si="122"/>
        <v>1.6753020642817511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ca="1" si="122"/>
        <v>0.59127085760099785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ca="1" si="122"/>
        <v>0.35123581339029325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ca="1" si="122"/>
        <v>0.14058133051640093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ca="1" si="122"/>
        <v>3.2114860596301309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ca="1" si="122"/>
        <v>0.37475710975644266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ca="1" si="122"/>
        <v>2.5774390710056301E-3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ca="1" si="122"/>
        <v>0.10151332326080205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ca="1" si="122"/>
        <v>10.010677195091706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ca="1" si="122"/>
        <v>1.2419150436768345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ca="1" si="122"/>
        <v>0.6487447132406321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ca="1" si="122"/>
        <v>1.8067837179468804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ca="1" si="122"/>
        <v>1.0494483775540749E-3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ca="1" si="122"/>
        <v>0.4216271480967812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ca="1" si="122"/>
        <v>4.8045220374760321E-3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ca="1" si="122"/>
        <v>0.20542818353482795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ca="1" si="122"/>
        <v>0.37524094006183351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ca="1" si="122"/>
        <v>2.0555402821028497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ca="1" si="122"/>
        <v>0.35535496995529148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ca="1" si="122"/>
        <v>0.73179339775667473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ca="1" si="122"/>
        <v>3.4121755985302662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ca="1" si="122"/>
        <v>7.5732208666117129E-2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ca="1" si="122"/>
        <v>9.3295833942626163E-3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ca="1" si="122"/>
        <v>9.9223801250370391E-2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ca="1" si="122"/>
        <v>0.5096574113342982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ca="1" si="122"/>
        <v>0.20466394806107246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ca="1" si="122"/>
        <v>4.0109147012953525E-2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ca="1" si="122"/>
        <v>2.6253652771239455E-3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ca="1" si="122"/>
        <v>5.074944754024846E-2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ca="1" si="122"/>
        <v>0.23043856398663087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ca="1" si="122"/>
        <v>5.0051212136722912E-3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ca="1" si="122"/>
        <v>0.80246140321312676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ca="1" si="122"/>
        <v>0.74594991139339206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ca="1" si="122"/>
        <v>1.7174505296074098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ca="1" si="122"/>
        <v>0.10203129867566778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ca="1" si="122"/>
        <v>1.2716890425646117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ca="1" si="122"/>
        <v>0.25229622040206651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ca="1" si="122"/>
        <v>5.4766309821490718E-3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ca="1" si="122"/>
        <v>6.2194171512146834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ca="1" si="122"/>
        <v>1.4350614735467919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ca="1" si="122"/>
        <v>0.65231953652634356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ca="1" si="122"/>
        <v>1.2821308263476656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ca="1" si="122"/>
        <v>6.911119312540806E-2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ca="1" si="122"/>
        <v>3.613486770686659E-3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ca="1" si="122"/>
        <v>0.12362086284459969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ca="1" si="122"/>
        <v>0.72282767689808758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ca="1" si="122"/>
        <v>8.2224104471617618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ca="1" si="123">_xlfn.NORM.INV(RAND(),0,1)^2</f>
        <v>1.8544520136729097E-3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ca="1" si="123"/>
        <v>0.94244691078715193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ca="1" si="123"/>
        <v>1.2310022023802243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ca="1" si="123"/>
        <v>1.0248054768758472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ca="1" si="123"/>
        <v>0.49557138214169755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ca="1" si="123"/>
        <v>3.4106706102721835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ca="1" si="123"/>
        <v>8.9781937728894453E-5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ca="1" si="123"/>
        <v>1.1734654798479631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ca="1" si="123"/>
        <v>4.1801415976499818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ca="1" si="123"/>
        <v>2.1859379460913493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ca="1" si="123"/>
        <v>4.1456263616086987E-2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ca="1" si="123"/>
        <v>0.71581097133514504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ca="1" si="123"/>
        <v>3.1922313129263399E-2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ca="1" si="123"/>
        <v>0.86594983680214621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ca="1" si="123"/>
        <v>1.1019958841359156E-2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ca="1" si="123"/>
        <v>3.0702379478779456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ca="1" si="123"/>
        <v>0.15899735933038703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ca="1" si="123"/>
        <v>2.5231529717785584E-6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ca="1" si="123"/>
        <v>6.5185074955211572E-2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ca="1" si="123"/>
        <v>1.0920113352311849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ca="1" si="123"/>
        <v>1.3241255450150653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ca="1" si="123"/>
        <v>2.2185702628893633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ca="1" si="123"/>
        <v>0.40649052857822437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ca="1" si="123"/>
        <v>0.18351569526944891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ca="1" si="123"/>
        <v>4.8642477494166583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ca="1" si="123"/>
        <v>2.5076283407857956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ca="1" si="123"/>
        <v>0.51787884580604882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ca="1" si="123"/>
        <v>0.21888285252438067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ca="1" si="123"/>
        <v>1.5599249246588536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ca="1" si="123"/>
        <v>3.6397749796246623E-3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ca="1" si="123"/>
        <v>0.31736590557471461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ca="1" si="123"/>
        <v>1.1513502866406131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ca="1" si="123"/>
        <v>6.1468376734642876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ca="1" si="123"/>
        <v>0.36061369337875104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ca="1" si="123"/>
        <v>4.1627627634557687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ca="1" si="123"/>
        <v>9.4769009496997497E-4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ca="1" si="123"/>
        <v>0.10567002753646226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ca="1" si="123"/>
        <v>5.345277667991974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ca="1" si="123"/>
        <v>2.9972254806179724E-2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ca="1" si="123"/>
        <v>0.31376543186690026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ca="1" si="123"/>
        <v>0.35938111768484954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ca="1" si="123"/>
        <v>0.62747068520767946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ca="1" si="123"/>
        <v>1.3753861397889475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ca="1" si="123"/>
        <v>0.73028647205706776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ca="1" si="123"/>
        <v>0.7893287728395344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ca="1" si="123"/>
        <v>0.60057420920568327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ca="1" si="123"/>
        <v>1.1886807050880146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ca="1" si="123"/>
        <v>6.8876284232714871E-2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ca="1" si="123"/>
        <v>2.6498934519824546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ca="1" si="123"/>
        <v>1.3658137399615415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ca="1" si="123"/>
        <v>0.55542189085864102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ca="1" si="123"/>
        <v>1.0157663659144254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ca="1" si="123"/>
        <v>1.6629763994316442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ca="1" si="123"/>
        <v>9.6313952047827042E-2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ca="1" si="123"/>
        <v>0.28520940034990644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ca="1" si="123"/>
        <v>1.7724152633430903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ca="1" si="123"/>
        <v>5.0263404636583339E-2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ca="1" si="123"/>
        <v>4.2635820075902595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ca="1" si="123"/>
        <v>1.4303001580476296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ca="1" si="123"/>
        <v>1.2973176232393246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ca="1" si="123"/>
        <v>9.731951299507427E-2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ca="1" si="123"/>
        <v>0.85388444049360623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ca="1" si="123"/>
        <v>6.7274290325402636E-2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ca="1" si="123"/>
        <v>1.9161727333594214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ca="1" si="124">_xlfn.NORM.INV(RAND(),0,1)^2</f>
        <v>3.5477726273675878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ca="1" si="124"/>
        <v>2.9397278041008161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ca="1" si="124"/>
        <v>0.19189551481376235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ca="1" si="124"/>
        <v>1.21522418376416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ca="1" si="124"/>
        <v>6.8647562803340889E-2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ca="1" si="124"/>
        <v>3.6973732734426577E-2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ca="1" si="124"/>
        <v>0.66636394101584562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ca="1" si="124"/>
        <v>0.19690462500487729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ca="1" si="124"/>
        <v>2.0149962241105452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ca="1" si="124"/>
        <v>2.3692599265054906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ca="1" si="124"/>
        <v>0.12769154637747496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ca="1" si="124"/>
        <v>7.9798865934246496E-2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ca="1" si="124"/>
        <v>1.0056254938978413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ca="1" si="124"/>
        <v>1.7763403995661395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ca="1" si="124"/>
        <v>0.66140158619719291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ca="1" si="124"/>
        <v>2.4453372859892881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ca="1" si="124"/>
        <v>0.58109072692725883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ca="1" si="124"/>
        <v>2.1836941717320002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ca="1" si="124"/>
        <v>0.24832008577985992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ca="1" si="124"/>
        <v>1.1103396099886405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ca="1" si="124"/>
        <v>0.34881264917392119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ca="1" si="124"/>
        <v>5.6710702222115411E-2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ca="1" si="124"/>
        <v>0.20166776157556821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ca="1" si="124"/>
        <v>3.5210509934961918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ca="1" si="124"/>
        <v>1.9592577706847212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ca="1" si="124"/>
        <v>0.34014596636799632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ca="1" si="124"/>
        <v>0.3519742476232855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ca="1" si="124"/>
        <v>1.7746494616098738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ca="1" si="124"/>
        <v>0.20388810907460964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ca="1" si="124"/>
        <v>0.90305320651800769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ca="1" si="124"/>
        <v>0.38431581564116524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ca="1" si="124"/>
        <v>6.8403345370915587E-4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ca="1" si="124"/>
        <v>0.35582708792313655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ca="1" si="124"/>
        <v>8.7862573091213231E-2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ca="1" si="124"/>
        <v>0.47798495549741266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ca="1" si="124"/>
        <v>1.9195529428042581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ca="1" si="124"/>
        <v>4.5938242494355401E-2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ca="1" si="124"/>
        <v>2.4310032521424594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ca="1" si="124"/>
        <v>1.3404503077175407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ca="1" si="124"/>
        <v>4.2044176794645667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ca="1" si="124"/>
        <v>1.0943919948713983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ca="1" si="124"/>
        <v>1.7650560813316971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ca="1" si="124"/>
        <v>1.1699253151363305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ca="1" si="124"/>
        <v>0.73574801173354587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ca="1" si="124"/>
        <v>0.50043035092956367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ca="1" si="124"/>
        <v>0.69314997522698163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ca="1" si="124"/>
        <v>0.55259501100630037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ca="1" si="124"/>
        <v>4.3161214788866361E-3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ca="1" si="124"/>
        <v>0.87842459956656826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ca="1" si="124"/>
        <v>0.23908049636519582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ca="1" si="124"/>
        <v>1.8277790612456613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ca="1" si="124"/>
        <v>4.482471157662149E-2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ca="1" si="124"/>
        <v>0.14129722677987919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ca="1" si="124"/>
        <v>6.3536229708240452E-2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ca="1" si="124"/>
        <v>0.92237791518765655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ca="1" si="124"/>
        <v>4.2065343525540783E-2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ca="1" si="124"/>
        <v>0.69836848743289281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ca="1" si="124"/>
        <v>1.5481154002656167E-3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ca="1" si="124"/>
        <v>0.98230624776956899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ca="1" si="124"/>
        <v>1.9692773112492703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ca="1" si="124"/>
        <v>1.1957379227965967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ca="1" si="124"/>
        <v>0.20993569022231084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ca="1" si="124"/>
        <v>1.4265708662184957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ca="1" si="124"/>
        <v>2.7273418287927769E-3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ca="1" si="125">_xlfn.NORM.INV(RAND(),0,1)^2</f>
        <v>5.8263129400596165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ca="1" si="125"/>
        <v>0.53906617567814241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ca="1" si="125"/>
        <v>2.0385795996711633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ca="1" si="125"/>
        <v>1.7749128101551066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ca="1" si="125"/>
        <v>0.3128135590853181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ca="1" si="125"/>
        <v>2.3138912464994577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ca="1" si="125"/>
        <v>0.50905335376528249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ca="1" si="125"/>
        <v>0.34937698980218179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ca="1" si="125"/>
        <v>0.34962578001966232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ca="1" si="125"/>
        <v>7.4020987876576697E-2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ca="1" si="125"/>
        <v>0.18123810691347036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ca="1" si="125"/>
        <v>2.3882197634503894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ca="1" si="125"/>
        <v>0.13486278691364459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ca="1" si="125"/>
        <v>0.50257014100482578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ca="1" si="125"/>
        <v>0.95256702139863236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ca="1" si="125"/>
        <v>0.34069387249947747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ca="1" si="125"/>
        <v>0.11821670165194786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ca="1" si="125"/>
        <v>1.47537427585771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ca="1" si="125"/>
        <v>0.96006005572720565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ca="1" si="125"/>
        <v>0.95037717075109551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ca="1" si="125"/>
        <v>0.54554942675008866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ca="1" si="125"/>
        <v>0.18578134774621108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ca="1" si="125"/>
        <v>1.607891975373682E-2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ca="1" si="125"/>
        <v>5.5998895846650715E-2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ca="1" si="125"/>
        <v>1.393800312353383E-4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ca="1" si="125"/>
        <v>4.6681315790859976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ca="1" si="125"/>
        <v>1.3530390284049962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ca="1" si="125"/>
        <v>0.83736356102231746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ca="1" si="125"/>
        <v>4.7344748418362341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ca="1" si="125"/>
        <v>0.13980040586755574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ca="1" si="125"/>
        <v>0.28843690067716904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ca="1" si="125"/>
        <v>0.54752415128629683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ca="1" si="125"/>
        <v>1.0377044465679264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ca="1" si="125"/>
        <v>0.86208673631981425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ca="1" si="125"/>
        <v>1.4637488276478874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ca="1" si="125"/>
        <v>0.14126586502229579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ca="1" si="125"/>
        <v>1.1394805600188689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ca="1" si="125"/>
        <v>7.5890445848370265E-3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ca="1" si="125"/>
        <v>0.29717788245281929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ca="1" si="125"/>
        <v>0.27441739713368252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ca="1" si="125"/>
        <v>0.29442361111578735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ca="1" si="125"/>
        <v>2.2817103770727853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ca="1" si="125"/>
        <v>0.29667715914964832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ca="1" si="125"/>
        <v>6.3309163201033913E-2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ca="1" si="125"/>
        <v>0.93961698821149797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ca="1" si="125"/>
        <v>0.51022053004052881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ca="1" si="125"/>
        <v>5.4370687941917607E-3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ca="1" si="125"/>
        <v>1.0501877899187109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ca="1" si="125"/>
        <v>1.0092814497424056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ca="1" si="125"/>
        <v>1.7201036705506722E-2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ca="1" si="125"/>
        <v>7.1341016683447028E-2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ca="1" si="125"/>
        <v>1.8185835490062966E-4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ca="1" si="125"/>
        <v>0.14876321027009595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ca="1" si="125"/>
        <v>1.2737036436002529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ca="1" si="125"/>
        <v>1.8969719426695053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ca="1" si="125"/>
        <v>0.14174718902647437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ca="1" si="125"/>
        <v>2.4357439867819783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ca="1" si="125"/>
        <v>0.49214827330947586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ca="1" si="125"/>
        <v>0.11014068089682857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ca="1" si="125"/>
        <v>0.60192536922566309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ca="1" si="125"/>
        <v>1.5241059001777904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ca="1" si="125"/>
        <v>0.22886293383971315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ca="1" si="125"/>
        <v>3.8094978591112792E-2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ca="1" si="125"/>
        <v>4.3975757608525547E-2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ca="1" si="126">_xlfn.NORM.INV(RAND(),0,1)^2</f>
        <v>0.75934111343910415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ca="1" si="126"/>
        <v>7.2311188615987154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ca="1" si="126"/>
        <v>5.093914602829782E-2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ca="1" si="126"/>
        <v>0.13049478362043018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ca="1" si="126"/>
        <v>6.471622648311577E-3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ca="1" si="126"/>
        <v>0.2635444715987626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ca="1" si="126"/>
        <v>3.6892812328496345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ca="1" si="126"/>
        <v>3.0872560531764757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ca="1" si="126"/>
        <v>0.14247235061886446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ca="1" si="126"/>
        <v>1.3154633475863962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ca="1" si="126"/>
        <v>2.002502611928747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ca="1" si="126"/>
        <v>0.25440212618738767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ca="1" si="126"/>
        <v>0.38766092111471762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ca="1" si="126"/>
        <v>0.27486177816522112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ca="1" si="126"/>
        <v>1.3856199190314447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ca="1" si="126"/>
        <v>7.7563967217035443E-2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ca="1" si="126"/>
        <v>0.32153519108501849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ca="1" si="126"/>
        <v>2.5299035944327448E-3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ca="1" si="126"/>
        <v>0.25672255155729307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ca="1" si="126"/>
        <v>6.9855186429807356E-2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ca="1" si="126"/>
        <v>0.39300448564269502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ca="1" si="126"/>
        <v>1.107362177404875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ca="1" si="126"/>
        <v>2.4402033229046338E-3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ca="1" si="126"/>
        <v>1.0258207265921935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ca="1" si="126"/>
        <v>2.3308169017887304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ca="1" si="126"/>
        <v>0.75351461123095076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ca="1" si="126"/>
        <v>9.0632997611976972E-3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ca="1" si="126"/>
        <v>0.53480661416674047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ca="1" si="126"/>
        <v>1.0345444745499359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ca="1" si="126"/>
        <v>0.24442921958491928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ca="1" si="126"/>
        <v>1.2383217528661326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ca="1" si="126"/>
        <v>1.1357268181279623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ca="1" si="126"/>
        <v>5.8136563514496163E-2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ca="1" si="126"/>
        <v>0.50687802004326565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ca="1" si="126"/>
        <v>0.8766172135182061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ca="1" si="126"/>
        <v>0.21891426511461035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ca="1" si="126"/>
        <v>0.428558748770971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ca="1" si="126"/>
        <v>0.65585364261924062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ca="1" si="126"/>
        <v>0.25758685611602455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ca="1" si="126"/>
        <v>1.3276086890145251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ca="1" si="126"/>
        <v>3.6653689968920276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ca="1" si="126"/>
        <v>0.37915450006305801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ca="1" si="126"/>
        <v>0.34860895613138626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ca="1" si="126"/>
        <v>0.68445679468198473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ca="1" si="126"/>
        <v>7.314663605535026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ca="1" si="126"/>
        <v>0.77619278831314176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ca="1" si="126"/>
        <v>0.50722471175602213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ca="1" si="126"/>
        <v>3.7031984399499924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ca="1" si="126"/>
        <v>1.2407806658796825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ca="1" si="126"/>
        <v>5.0309768426278672E-3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ca="1" si="126"/>
        <v>1.775550858236953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ca="1" si="126"/>
        <v>8.7720677685619072E-2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ca="1" si="126"/>
        <v>1.005534171676842E-2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ca="1" si="126"/>
        <v>2.7391212466978693E-2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ca="1" si="126"/>
        <v>0.62987838597160994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ca="1" si="126"/>
        <v>0.6716787087929208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ca="1" si="126"/>
        <v>0.30335598765489569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ca="1" si="126"/>
        <v>0.46147058814641906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ca="1" si="126"/>
        <v>0.34304225100568991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ca="1" si="126"/>
        <v>0.90775613164999547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ca="1" si="126"/>
        <v>3.8897382564335019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ca="1" si="126"/>
        <v>1.1649566066987513E-2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ca="1" si="126"/>
        <v>1.9076949401590695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ca="1" si="126"/>
        <v>1.3813940738960411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ca="1" si="127">_xlfn.NORM.INV(RAND(),0,1)^2</f>
        <v>0.10993817569100275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ca="1" si="127"/>
        <v>4.3321131244427576E-3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ca="1" si="127"/>
        <v>6.5516798232232304E-2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ca="1" si="127"/>
        <v>4.9899766700593276E-2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ca="1" si="127"/>
        <v>1.5665805863871577E-3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ca="1" si="127"/>
        <v>0.29546641012031655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ca="1" si="127"/>
        <v>0.79375242290206582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ca="1" si="127"/>
        <v>1.7476305746280914E-3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ca="1" si="127"/>
        <v>3.320917098471024E-2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ca="1" si="127"/>
        <v>2.151485474962326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ca="1" si="127"/>
        <v>4.3527336298823986E-2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ca="1" si="127"/>
        <v>0.13095868128717872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ca="1" si="127"/>
        <v>3.0630386904468131E-2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ca="1" si="127"/>
        <v>0.64982299102774765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ca="1" si="127"/>
        <v>2.5723908163482077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ca="1" si="127"/>
        <v>7.6408781574928628E-2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ca="1" si="127"/>
        <v>0.28177358369339106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ca="1" si="127"/>
        <v>8.6912943403468917E-3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ca="1" si="127"/>
        <v>0.14865972343575629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ca="1" si="127"/>
        <v>1.2487214288832165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ca="1" si="127"/>
        <v>2.4741383863362443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ca="1" si="127"/>
        <v>3.699701284191257E-3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ca="1" si="127"/>
        <v>0.44869383214491781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ca="1" si="127"/>
        <v>0.13085177038640453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ca="1" si="127"/>
        <v>0.77269725602037131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ca="1" si="127"/>
        <v>7.1886673151343783E-2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ca="1" si="127"/>
        <v>0.10792765694032011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ca="1" si="127"/>
        <v>0.61648057925941091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ca="1" si="127"/>
        <v>0.22685578345786128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ca="1" si="127"/>
        <v>7.635340402723724E-2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ca="1" si="127"/>
        <v>0.14290210527158215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ca="1" si="127"/>
        <v>4.5804750679388029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ca="1" si="127"/>
        <v>1.2929847218796577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ca="1" si="127"/>
        <v>0.21518520584268513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ca="1" si="127"/>
        <v>1.3134984302599739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ca="1" si="127"/>
        <v>1.4612669144670944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ca="1" si="127"/>
        <v>0.19026604087732041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ca="1" si="127"/>
        <v>2.3785457656801696E-3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ca="1" si="127"/>
        <v>0.64099475789263383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ca="1" si="127"/>
        <v>1.1380383414661799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ca="1" si="127"/>
        <v>2.2725682987062878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ca="1" si="127"/>
        <v>0.45602615811465452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ca="1" si="127"/>
        <v>3.6798075187279715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ca="1" si="127"/>
        <v>0.1831423983176583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ca="1" si="127"/>
        <v>6.1477645521211608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ca="1" si="127"/>
        <v>0.10493052981964135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ca="1" si="127"/>
        <v>0.59547088732840647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ca="1" si="127"/>
        <v>0.15389540295180518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ca="1" si="127"/>
        <v>0.55166860228232795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ca="1" si="127"/>
        <v>1.0781301568495492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ca="1" si="127"/>
        <v>1.5420560188507204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ca="1" si="127"/>
        <v>2.4667527178312412E-2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ca="1" si="127"/>
        <v>1.5142344677213867E-3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ca="1" si="127"/>
        <v>1.3241226879272987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ca="1" si="127"/>
        <v>1.286850587766259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ca="1" si="127"/>
        <v>0.2212027051153784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ca="1" si="127"/>
        <v>7.8039621611658588E-2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ca="1" si="127"/>
        <v>1.7518001461770989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ca="1" si="127"/>
        <v>3.6400007289043128E-4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ca="1" si="127"/>
        <v>0.11860598634259052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ca="1" si="127"/>
        <v>1.5402087716692741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ca="1" si="127"/>
        <v>3.4346041790569486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ca="1" si="127"/>
        <v>0.18017784112412338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ca="1" si="127"/>
        <v>5.294255086859246E-2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ca="1" si="128">_xlfn.NORM.INV(RAND(),0,1)^2</f>
        <v>7.8177997546862762E-2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ca="1" si="128"/>
        <v>1.2673745491359534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ca="1" si="128"/>
        <v>6.8942654614764454E-2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ca="1" si="128"/>
        <v>1.498756130290074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ca="1" si="128"/>
        <v>1.3673209343059414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ca="1" si="128"/>
        <v>2.8629100242315107E-2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ca="1" si="128"/>
        <v>1.800110674678115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ca="1" si="128"/>
        <v>3.192919921597847E-2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ca="1" si="128"/>
        <v>0.19989811560464921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ca="1" si="128"/>
        <v>6.939720581595625E-2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ca="1" si="128"/>
        <v>2.5206805171166221E-3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ca="1" si="128"/>
        <v>1.2261589589422153E-2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ca="1" si="128"/>
        <v>2.6158145170131819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ca="1" si="128"/>
        <v>8.2374875649054685E-2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ca="1" si="128"/>
        <v>2.6684684706689796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ca="1" si="128"/>
        <v>1.1389741209132316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ca="1" si="128"/>
        <v>0.16308950772533223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ca="1" si="128"/>
        <v>0.41858034325033533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ca="1" si="128"/>
        <v>1.0793257152940029E-2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ca="1" si="128"/>
        <v>0.10046471760093176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ca="1" si="128"/>
        <v>5.035541200357857E-2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ca="1" si="128"/>
        <v>0.64221949857009397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ca="1" si="128"/>
        <v>1.6778609121177215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ca="1" si="128"/>
        <v>0.22728305101454405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ca="1" si="128"/>
        <v>1.1716978869389092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ca="1" si="128"/>
        <v>6.2127185021508921E-2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ca="1" si="128"/>
        <v>5.3433143062337048E-2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ca="1" si="128"/>
        <v>0.15100973903315029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ca="1" si="128"/>
        <v>1.7406581285395939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ca="1" si="128"/>
        <v>0.274544717735486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ca="1" si="128"/>
        <v>2.2047490381257266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ca="1" si="128"/>
        <v>1.8262198643580689E-2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ca="1" si="128"/>
        <v>0.47900047589880734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ca="1" si="128"/>
        <v>1.1417468175534355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ca="1" si="128"/>
        <v>0.40146021063209081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ca="1" si="128"/>
        <v>5.7414542513479015E-2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ca="1" si="128"/>
        <v>5.1257523762719595E-2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ca="1" si="128"/>
        <v>2.1189285113807199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ca="1" si="128"/>
        <v>1.300699751052525E-2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ca="1" si="128"/>
        <v>0.71059018897615611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ca="1" si="128"/>
        <v>1.7736092158930816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ca="1" si="128"/>
        <v>0.44240614356650565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ca="1" si="128"/>
        <v>0.18191978024177372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ca="1" si="128"/>
        <v>2.0145876743203321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ca="1" si="128"/>
        <v>1.6555611515441215E-2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ca="1" si="128"/>
        <v>5.6688328350065084E-2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ca="1" si="128"/>
        <v>0.2228019976744619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ca="1" si="128"/>
        <v>14.544094797134886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ca="1" si="128"/>
        <v>0.12159414007865837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ca="1" si="128"/>
        <v>0.36770571595267298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ca="1" si="128"/>
        <v>4.8590106001316545E-2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ca="1" si="128"/>
        <v>0.16864498891964352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ca="1" si="128"/>
        <v>0.6804717592370555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ca="1" si="128"/>
        <v>0.41018461176355814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ca="1" si="128"/>
        <v>1.028842802907987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ca="1" si="128"/>
        <v>0.54204671326519316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ca="1" si="128"/>
        <v>0.88824631675605359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ca="1" si="128"/>
        <v>0.49088754976435611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ca="1" si="128"/>
        <v>2.7418193730449305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ca="1" si="128"/>
        <v>6.8436494073274595E-2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ca="1" si="128"/>
        <v>0.69423391228830966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ca="1" si="128"/>
        <v>0.13265782697858516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ca="1" si="128"/>
        <v>0.9083657047193272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ca="1" si="128"/>
        <v>0.13734517739238819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ca="1" si="129">_xlfn.NORM.INV(RAND(),0,1)^2</f>
        <v>1.5508938174992519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ca="1" si="129"/>
        <v>2.7642395966990148E-2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ca="1" si="129"/>
        <v>1.9143076990301984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ca="1" si="129"/>
        <v>2.2563575958536579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ca="1" si="129"/>
        <v>5.8928845042206888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ca="1" si="129"/>
        <v>0.13857153162074445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ca="1" si="129"/>
        <v>0.5862679074324133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ca="1" si="129"/>
        <v>0.10683989820515369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ca="1" si="129"/>
        <v>1.759508655829862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ca="1" si="129"/>
        <v>2.0677700251066889E-3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ca="1" si="129"/>
        <v>5.4347173043143349E-2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ca="1" si="129"/>
        <v>3.1743555176300516E-2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ca="1" si="129"/>
        <v>0.11366442721158622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ca="1" si="129"/>
        <v>1.9877983834906983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ca="1" si="129"/>
        <v>4.1103530931637176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ca="1" si="129"/>
        <v>3.238455197577029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ca="1" si="129"/>
        <v>0.62443188025485796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ca="1" si="129"/>
        <v>6.3094317445281014E-3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ca="1" si="129"/>
        <v>1.7255722760879566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ca="1" si="129"/>
        <v>0.45436942920855017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ca="1" si="129"/>
        <v>3.319726453658713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ca="1" si="129"/>
        <v>0.30833598242791166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ca="1" si="129"/>
        <v>0.14875016965323326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ca="1" si="129"/>
        <v>1.4800729396328798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ca="1" si="129"/>
        <v>1.3026183448854136E-3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ca="1" si="129"/>
        <v>2.7061406476195962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ca="1" si="129"/>
        <v>0.38554789315781945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ca="1" si="129"/>
        <v>0.88059370254519032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ca="1" si="129"/>
        <v>3.3280774063405074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ca="1" si="129"/>
        <v>0.7781995879302066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ca="1" si="129"/>
        <v>4.8347332673359528E-2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ca="1" si="129"/>
        <v>1.8906068240219365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ca="1" si="129"/>
        <v>1.9587957566457674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ca="1" si="129"/>
        <v>0.14905682449697708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ca="1" si="129"/>
        <v>0.10393785326678898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ca="1" si="129"/>
        <v>3.283712688149347E-2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ca="1" si="129"/>
        <v>1.002087317302627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ca="1" si="129"/>
        <v>1.122786550529377E-2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ca="1" si="129"/>
        <v>2.4019235415977676E-2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ca="1" si="129"/>
        <v>0.43618925348617127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ca="1" si="129"/>
        <v>1.4658611171414813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ca="1" si="129"/>
        <v>4.7556863901556428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ca="1" si="129"/>
        <v>0.3498077244873804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ca="1" si="129"/>
        <v>0.30507252330379608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ca="1" si="129"/>
        <v>0.28378801028256445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ca="1" si="129"/>
        <v>2.0969940644810068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ca="1" si="129"/>
        <v>0.62151688628324686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ca="1" si="129"/>
        <v>0.27436538831842378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ca="1" si="129"/>
        <v>1.1457764178512716E-2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ca="1" si="129"/>
        <v>1.2632797596842908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ca="1" si="129"/>
        <v>4.2954127709041078E-2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ca="1" si="129"/>
        <v>1.626692022955938E-3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ca="1" si="129"/>
        <v>0.20973075308240458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ca="1" si="129"/>
        <v>0.20761286245956181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ca="1" si="129"/>
        <v>1.2601767262149783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ca="1" si="129"/>
        <v>3.1904374847246144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ca="1" si="129"/>
        <v>1.1216789488617638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ca="1" si="129"/>
        <v>1.2737497460759832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ca="1" si="129"/>
        <v>6.3349432810275328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ca="1" si="129"/>
        <v>1.0064328216765728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ca="1" si="129"/>
        <v>0.20577091311007484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ca="1" si="129"/>
        <v>0.31240654692332365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ca="1" si="129"/>
        <v>0.14806607343868644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ca="1" si="129"/>
        <v>0.12637596577256099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ca="1" si="130">_xlfn.NORM.INV(RAND(),0,1)^2</f>
        <v>0.63577336370973669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ca="1" si="130"/>
        <v>3.637960015879365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ca="1" si="130"/>
        <v>1.9089103312754669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ca="1" si="130"/>
        <v>0.15186536381442478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ca="1" si="130"/>
        <v>8.3235847194110701E-2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ca="1" si="130"/>
        <v>1.7888501268908992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ca="1" si="130"/>
        <v>0.27996643447149527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ca="1" si="130"/>
        <v>0.88097709160735105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ca="1" si="130"/>
        <v>0.48850662339271067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ca="1" si="130"/>
        <v>0.44278557382445755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ca="1" si="130"/>
        <v>5.0976022551849371E-3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ca="1" si="130"/>
        <v>0.10166806400679503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ca="1" si="130"/>
        <v>0.92598839207320671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ca="1" si="130"/>
        <v>0.27525392704398366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ca="1" si="130"/>
        <v>2.3970838577851414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ca="1" si="130"/>
        <v>1.5238538879726757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ca="1" si="130"/>
        <v>3.1866150541165523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ca="1" si="130"/>
        <v>5.0572437866872551E-2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ca="1" si="130"/>
        <v>0.46170076197668569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ca="1" si="130"/>
        <v>0.13457906986937723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ca="1" si="130"/>
        <v>5.2679441322159076E-3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ca="1" si="130"/>
        <v>3.4163579127201298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ca="1" si="130"/>
        <v>0.24595334198151039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ca="1" si="130"/>
        <v>2.4053651878289184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ca="1" si="130"/>
        <v>3.4856666039501607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ca="1" si="130"/>
        <v>1.9447648359058596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ca="1" si="130"/>
        <v>0.10249737188146585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ca="1" si="130"/>
        <v>9.3618933738620633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ca="1" si="130"/>
        <v>0.33029178680954741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ca="1" si="130"/>
        <v>3.3780939734829554E-2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ca="1" si="130"/>
        <v>0.47866305654076491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ca="1" si="130"/>
        <v>0.27394858044335857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ca="1" si="130"/>
        <v>0.27157692739197792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ca="1" si="130"/>
        <v>4.9305518804604977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ca="1" si="130"/>
        <v>0.68754285735338494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ca="1" si="130"/>
        <v>0.10627909013882947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ca="1" si="130"/>
        <v>2.0276353246791197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ca="1" si="130"/>
        <v>0.14135820171367083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ca="1" si="130"/>
        <v>4.3516873149140996E-2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ca="1" si="130"/>
        <v>0.92839557788445581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ca="1" si="130"/>
        <v>2.0591320116295471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ca="1" si="130"/>
        <v>0.56843991759006696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ca="1" si="130"/>
        <v>0.26055928441581483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ca="1" si="130"/>
        <v>1.4669013219706126E-2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ca="1" si="130"/>
        <v>7.2257128000099161E-2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ca="1" si="130"/>
        <v>3.9927146140021413E-3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ca="1" si="130"/>
        <v>1.3244993495478436E-2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ca="1" si="130"/>
        <v>0.91984043685966743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ca="1" si="130"/>
        <v>2.4597604127004534E-2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ca="1" si="130"/>
        <v>6.7347725527675109E-2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ca="1" si="130"/>
        <v>1.2036971697373502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ca="1" si="130"/>
        <v>1.6423365619263601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ca="1" si="130"/>
        <v>0.39716269627741763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ca="1" si="130"/>
        <v>3.2179962361904228E-2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ca="1" si="130"/>
        <v>0.11176507346426301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ca="1" si="130"/>
        <v>0.11352098553255492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ca="1" si="130"/>
        <v>7.9918311941640039E-3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ca="1" si="130"/>
        <v>3.3267326863835933E-2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ca="1" si="130"/>
        <v>0.5912764047909107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ca="1" si="130"/>
        <v>2.5252083131387635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ca="1" si="130"/>
        <v>0.25827423776541192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ca="1" si="130"/>
        <v>0.19551128118077843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ca="1" si="130"/>
        <v>4.3862012856192552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ca="1" si="130"/>
        <v>2.5054246958925233E-2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ca="1" si="131">_xlfn.NORM.INV(RAND(),0,1)^2</f>
        <v>1.4397345872956182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ca="1" si="131"/>
        <v>3.1228331993677555E-2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ca="1" si="131"/>
        <v>0.35074338295541485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ca="1" si="131"/>
        <v>1.9932987733024942E-2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ca="1" si="131"/>
        <v>0.42621270896734953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ca="1" si="131"/>
        <v>0.27484337893510985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ca="1" si="131"/>
        <v>0.12275903725445821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ca="1" si="131"/>
        <v>1.6227750123587377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ca="1" si="131"/>
        <v>0.81421191927396008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ca="1" si="131"/>
        <v>0.70520367669526107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ca="1" si="131"/>
        <v>6.2098101963896805E-2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ca="1" si="131"/>
        <v>1.4850684205450373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ca="1" si="131"/>
        <v>4.1555724232582776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ca="1" si="131"/>
        <v>1.2769422197294582E-2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ca="1" si="131"/>
        <v>0.5886222878756977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ca="1" si="131"/>
        <v>1.4163335679118314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ca="1" si="131"/>
        <v>3.0257208299086051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ca="1" si="131"/>
        <v>1.3567119562307222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ca="1" si="131"/>
        <v>0.37233951367096929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ca="1" si="131"/>
        <v>7.6510395536540825E-4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ca="1" si="131"/>
        <v>0.57441213942271241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ca="1" si="131"/>
        <v>3.0960539051747546E-2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ca="1" si="131"/>
        <v>1.3410661132911656E-2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ca="1" si="131"/>
        <v>0.80662001021204599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ca="1" si="131"/>
        <v>2.0245111176003663E-2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ca="1" si="131"/>
        <v>0.3517813879284068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ca="1" si="131"/>
        <v>0.49662824190574817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ca="1" si="131"/>
        <v>1.369453601895912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ca="1" si="131"/>
        <v>5.8196336556475263E-2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ca="1" si="131"/>
        <v>3.6188701602985764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ca="1" si="131"/>
        <v>1.1378509779692634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ca="1" si="131"/>
        <v>1.0260480754222796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ca="1" si="131"/>
        <v>0.41304488599440081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ca="1" si="131"/>
        <v>0.22168582027932321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ca="1" si="131"/>
        <v>5.2899775967474456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ca="1" si="131"/>
        <v>2.3975265402382853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ca="1" si="131"/>
        <v>1.1007467198404721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ca="1" si="131"/>
        <v>1.6664820930324029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ca="1" si="131"/>
        <v>0.69189966908077938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ca="1" si="131"/>
        <v>1.4444435983035675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ca="1" si="131"/>
        <v>3.0057614109906873E-3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ca="1" si="131"/>
        <v>2.0048147029633987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ca="1" si="131"/>
        <v>1.1644351440035572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ca="1" si="131"/>
        <v>5.1877134105069675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ca="1" si="131"/>
        <v>0.17473322201975727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ca="1" si="131"/>
        <v>1.2180201707003152E-2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ca="1" si="131"/>
        <v>0.31501656903463177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ca="1" si="131"/>
        <v>1.3382488836111347E-2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ca="1" si="131"/>
        <v>0.25616362148204708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ca="1" si="131"/>
        <v>2.5330918580585755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ca="1" si="131"/>
        <v>0.21262246593335093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ca="1" si="131"/>
        <v>0.17090989669642753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ca="1" si="131"/>
        <v>1.0960507203053531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ca="1" si="131"/>
        <v>4.888285663542943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ca="1" si="131"/>
        <v>2.8895233905558428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ca="1" si="131"/>
        <v>1.7053220342884521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ca="1" si="131"/>
        <v>0.66423959134679023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ca="1" si="131"/>
        <v>1.0510587459610832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ca="1" si="131"/>
        <v>0.35830924569965589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ca="1" si="131"/>
        <v>2.3659250441548232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ca="1" si="131"/>
        <v>1.0610132243262427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ca="1" si="131"/>
        <v>0.65708059503145821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ca="1" si="131"/>
        <v>0.43620007263913135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ca="1" si="131"/>
        <v>0.58566597772993578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ca="1" si="132">_xlfn.NORM.INV(RAND(),0,1)^2</f>
        <v>0.27933920500277803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ca="1" si="132"/>
        <v>0.61683484731487326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ca="1" si="132"/>
        <v>0.44282459774054533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ca="1" si="132"/>
        <v>0.20712229030249457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ca="1" si="132"/>
        <v>0.25903920794362706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ca="1" si="132"/>
        <v>2.930666910997496E-2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ca="1" si="132"/>
        <v>0.46501758422850076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ca="1" si="132"/>
        <v>1.306587803539931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ca="1" si="132"/>
        <v>0.8419238515691263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ca="1" si="132"/>
        <v>9.1106872192678601E-2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ca="1" si="132"/>
        <v>9.2088622884174604E-2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ca="1" si="132"/>
        <v>0.52658672152684738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ca="1" si="132"/>
        <v>4.4172508880660679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ca="1" si="132"/>
        <v>9.5736700982113542E-4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ca="1" si="132"/>
        <v>2.4618323850427641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ca="1" si="132"/>
        <v>0.24842918431335406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ca="1" si="132"/>
        <v>5.6643410516484055E-2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ca="1" si="132"/>
        <v>4.0823956690514529E-2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ca="1" si="132"/>
        <v>0.22501416442675326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ca="1" si="132"/>
        <v>0.45105335160294446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ca="1" si="132"/>
        <v>0.56740887240509053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ca="1" si="132"/>
        <v>0.73119617920309132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ca="1" si="132"/>
        <v>1.7582179405676719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ca="1" si="132"/>
        <v>0.64009939607271005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ca="1" si="132"/>
        <v>1.4356918047852263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ca="1" si="132"/>
        <v>7.2571063409938357E-3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ca="1" si="132"/>
        <v>1.6623743763635959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ca="1" si="132"/>
        <v>2.5837845509179749E-3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ca="1" si="132"/>
        <v>0.50311469996313463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ca="1" si="132"/>
        <v>0.86247682797748815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ca="1" si="132"/>
        <v>0.2319705225956834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ca="1" si="132"/>
        <v>3.847809599396728E-2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ca="1" si="132"/>
        <v>1.3591790490903728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ca="1" si="132"/>
        <v>6.7112026008491518E-2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ca="1" si="132"/>
        <v>0.58762642134686893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ca="1" si="132"/>
        <v>2.3933913796811175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ca="1" si="132"/>
        <v>0.93412908144352591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ca="1" si="132"/>
        <v>0.56363718183893241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ca="1" si="132"/>
        <v>1.6910002115740907E-3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ca="1" si="132"/>
        <v>1.0374222748782502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ca="1" si="132"/>
        <v>0.79668002720957154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ca="1" si="132"/>
        <v>2.5307291344360552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ca="1" si="132"/>
        <v>3.5335261078245617E-3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ca="1" si="132"/>
        <v>0.53381583627699547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ca="1" si="132"/>
        <v>0.11506854537921146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ca="1" si="132"/>
        <v>2.0488237188307155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ca="1" si="132"/>
        <v>5.0015544394576401E-2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ca="1" si="132"/>
        <v>2.3899850850370461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ca="1" si="132"/>
        <v>1.6600872242129439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ca="1" si="132"/>
        <v>0.61752851310753143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ca="1" si="132"/>
        <v>1.6297421706975352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ca="1" si="132"/>
        <v>1.5262596595633291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ca="1" si="132"/>
        <v>0.60791847016841782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ca="1" si="132"/>
        <v>0.12991970165357919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ca="1" si="132"/>
        <v>3.3870731009268904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ca="1" si="132"/>
        <v>0.76748456515340424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ca="1" si="132"/>
        <v>0.98164866675163975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ca="1" si="132"/>
        <v>6.6715725605900369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ca="1" si="132"/>
        <v>0.34459438177517371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ca="1" si="132"/>
        <v>0.64877980607274299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ca="1" si="132"/>
        <v>2.9915447268121852E-3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ca="1" si="132"/>
        <v>2.0457125454414817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ca="1" si="132"/>
        <v>0.9453918738074345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ca="1" si="132"/>
        <v>2.1705957881669602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ca="1" si="133">_xlfn.NORM.INV(RAND(),0,1)^2</f>
        <v>0.3943329104013561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ca="1" si="133"/>
        <v>0.558129065937643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ca="1" si="133"/>
        <v>0.1382608753852359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ca="1" si="133"/>
        <v>0.41729093491562247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ca="1" si="133"/>
        <v>0.23898564238836476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ca="1" si="133"/>
        <v>1.0567066052065877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ca="1" si="133"/>
        <v>9.1708910266894095E-2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ca="1" si="133"/>
        <v>2.8656222223494416E-2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ca="1" si="133"/>
        <v>0.36606175467112106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ca="1" si="133"/>
        <v>0.46101875505863715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ca="1" si="133"/>
        <v>1.2768640446549846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ca="1" si="133"/>
        <v>0.15305192157437914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ca="1" si="133"/>
        <v>3.5846350270866335E-2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ca="1" si="133"/>
        <v>0.15830194562633326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ca="1" si="133"/>
        <v>3.2647183789528605E-2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ca="1" si="133"/>
        <v>1.9851624292468404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ca="1" si="133"/>
        <v>0.61661724055591749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ca="1" si="133"/>
        <v>5.8524080387800333E-2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ca="1" si="133"/>
        <v>0.94642551578016754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ca="1" si="133"/>
        <v>0.19424704367619083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ca="1" si="133"/>
        <v>0.60704230782953084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ca="1" si="133"/>
        <v>1.0134153675061342E-2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ca="1" si="133"/>
        <v>0.54104540692415726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ca="1" si="133"/>
        <v>1.4632225877576869E-4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ca="1" si="133"/>
        <v>5.5522850955671684E-3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ca="1" si="133"/>
        <v>0.81354251554330115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ca="1" si="133"/>
        <v>0.52843068244101599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ca="1" si="133"/>
        <v>1.5965251527537253E-2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ca="1" si="133"/>
        <v>0.1616736511119766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ca="1" si="133"/>
        <v>0.26558891118562533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ca="1" si="133"/>
        <v>0.14325478439292033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ca="1" si="133"/>
        <v>4.9951340046756646E-5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ca="1" si="133"/>
        <v>1.1706287082228223E-2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ca="1" si="133"/>
        <v>0.12314511064201987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ca="1" si="133"/>
        <v>0.14023645094037709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ca="1" si="133"/>
        <v>1.6761984759214368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ca="1" si="133"/>
        <v>0.92931622871966613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ca="1" si="133"/>
        <v>0.60474806275284843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ca="1" si="133"/>
        <v>0.23468440207617655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ca="1" si="133"/>
        <v>1.4615273908873299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ca="1" si="133"/>
        <v>3.3548204150164276E-3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ca="1" si="133"/>
        <v>1.863522436734466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ca="1" si="133"/>
        <v>2.6990282785022607E-4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ca="1" si="133"/>
        <v>0.1692853307928566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ca="1" si="133"/>
        <v>0.16656251871290864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ca="1" si="133"/>
        <v>0.25610495082885032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ca="1" si="133"/>
        <v>2.152863919682158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ca="1" si="133"/>
        <v>9.3742516353928315E-2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ca="1" si="133"/>
        <v>0.13925232298880597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ca="1" si="133"/>
        <v>0.22537435654419968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ca="1" si="133"/>
        <v>0.10011602580155347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ca="1" si="133"/>
        <v>2.2971164645784565E-4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ca="1" si="133"/>
        <v>0.21271487519249208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ca="1" si="133"/>
        <v>3.8580237611314661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ca="1" si="133"/>
        <v>9.6536982923420514E-2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ca="1" si="133"/>
        <v>1.4955737201640689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ca="1" si="133"/>
        <v>2.8033609259681016E-3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ca="1" si="133"/>
        <v>0.13033926051569611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ca="1" si="133"/>
        <v>0.7042767724162674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ca="1" si="133"/>
        <v>3.0619581581925896E-2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ca="1" si="133"/>
        <v>0.72356337775937607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ca="1" si="133"/>
        <v>0.22530919180145875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ca="1" si="133"/>
        <v>0.7181855376256947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ca="1" si="133"/>
        <v>0.99822536895734282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ca="1" si="134">_xlfn.NORM.INV(RAND(),0,1)^2</f>
        <v>0.52574637967608961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ca="1" si="134"/>
        <v>0.5997565723163053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ca="1" si="134"/>
        <v>2.1572300377671301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ca="1" si="134"/>
        <v>1.0742424846858669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ca="1" si="134"/>
        <v>0.4034835469761226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ca="1" si="134"/>
        <v>0.23791632769217747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ca="1" si="134"/>
        <v>1.0687751994528598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ca="1" si="134"/>
        <v>1.6202962110199619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ca="1" si="134"/>
        <v>0.92294722704694665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ca="1" si="134"/>
        <v>0.12240155089744005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ca="1" si="134"/>
        <v>0.17421105316811109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ca="1" si="134"/>
        <v>5.5265974529721777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ca="1" si="134"/>
        <v>2.4087873217506686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ca="1" si="134"/>
        <v>1.0264849010702696E-3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ca="1" si="134"/>
        <v>4.4551830008808473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ca="1" si="134"/>
        <v>1.7907897796988405E-2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ca="1" si="134"/>
        <v>0.48690313555257386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ca="1" si="134"/>
        <v>0.72034963323256829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ca="1" si="134"/>
        <v>0.466868935899377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ca="1" si="134"/>
        <v>1.2011278428224852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ca="1" si="134"/>
        <v>0.9822009343140824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ca="1" si="134"/>
        <v>1.0468229682721009E-2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ca="1" si="134"/>
        <v>2.7997840618174332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ca="1" si="134"/>
        <v>2.1342292263446518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ca="1" si="134"/>
        <v>0.35864769726628604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ca="1" si="134"/>
        <v>0.30155673613785317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ca="1" si="134"/>
        <v>1.2952213280142626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ca="1" si="134"/>
        <v>0.109217353709624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ca="1" si="134"/>
        <v>4.018049453820046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ca="1" si="134"/>
        <v>0.33942730160625795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ca="1" si="134"/>
        <v>0.24582936090834193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ca="1" si="134"/>
        <v>5.1592997405218961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ca="1" si="134"/>
        <v>2.2945192806004622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ca="1" si="134"/>
        <v>3.820920118158893E-4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ca="1" si="134"/>
        <v>0.28268276614252291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ca="1" si="134"/>
        <v>7.4513875236578875E-2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ca="1" si="134"/>
        <v>8.2574123429390751E-3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ca="1" si="134"/>
        <v>0.88541505627653816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ca="1" si="134"/>
        <v>0.16718562621610072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ca="1" si="134"/>
        <v>4.9412368481659821E-2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ca="1" si="134"/>
        <v>8.3479837527295431E-2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ca="1" si="134"/>
        <v>0.80045109711299978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ca="1" si="134"/>
        <v>0.67906150796529241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ca="1" si="134"/>
        <v>1.4542127633367548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ca="1" si="134"/>
        <v>5.895814131900272E-3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ca="1" si="134"/>
        <v>7.0338815363721396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ca="1" si="134"/>
        <v>3.782950873827997E-2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ca="1" si="134"/>
        <v>2.9376148975300085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ca="1" si="134"/>
        <v>4.0164877839212855E-3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ca="1" si="134"/>
        <v>0.24140931576535829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ca="1" si="134"/>
        <v>0.67653316187681489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ca="1" si="134"/>
        <v>1.8984424318352395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ca="1" si="134"/>
        <v>3.9667842287501989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ca="1" si="134"/>
        <v>0.20294306577091373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ca="1" si="134"/>
        <v>0.15579591507602339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ca="1" si="134"/>
        <v>0.14221078023362424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ca="1" si="134"/>
        <v>0.37684253638288262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ca="1" si="134"/>
        <v>2.1559852529227972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ca="1" si="134"/>
        <v>5.6216402458256605E-2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ca="1" si="134"/>
        <v>0.4030222081771781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ca="1" si="134"/>
        <v>1.4280447718323745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ca="1" si="134"/>
        <v>0.51354623307284253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ca="1" si="134"/>
        <v>1.9683774862572595E-5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ca="1" si="134"/>
        <v>3.3295534431823417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ca="1" si="135">_xlfn.NORM.INV(RAND(),0,1)^2</f>
        <v>2.2508826517143676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ca="1" si="135"/>
        <v>5.0570115853125781E-3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ca="1" si="135"/>
        <v>2.6329019989081777E-2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ca="1" si="135"/>
        <v>8.5961459603706523E-3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ca="1" si="135"/>
        <v>0.92760232745582127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ca="1" si="135"/>
        <v>0.22297723894739291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ca="1" si="135"/>
        <v>0.81777244542917593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ca="1" si="135"/>
        <v>0.74127480488771891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ca="1" si="135"/>
        <v>1.6313398310412532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ca="1" si="135"/>
        <v>6.4392683244103494E-2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ca="1" si="135"/>
        <v>7.4744317111522411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ca="1" si="135"/>
        <v>1.7340144467499014E-2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ca="1" si="135"/>
        <v>1.1825626026795636E-2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ca="1" si="135"/>
        <v>0.17392225523660185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ca="1" si="135"/>
        <v>7.5659939514194884E-3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ca="1" si="135"/>
        <v>0.28258489030983036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ca="1" si="135"/>
        <v>2.2497940002344969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ca="1" si="135"/>
        <v>0.16907240278589311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ca="1" si="135"/>
        <v>0.12474993871117586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ca="1" si="135"/>
        <v>1.8179409252622858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ca="1" si="135"/>
        <v>1.8304164192675207E-3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ca="1" si="135"/>
        <v>3.1294241262125069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ca="1" si="135"/>
        <v>1.9416962507357001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ca="1" si="135"/>
        <v>0.71906801905637729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ca="1" si="135"/>
        <v>0.11575604056965215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ca="1" si="135"/>
        <v>0.19777063569980902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ca="1" si="135"/>
        <v>2.6601880729199778E-2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ca="1" si="135"/>
        <v>0.45898891292067084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ca="1" si="135"/>
        <v>0.2541796674763554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ca="1" si="135"/>
        <v>2.9618243815880176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ca="1" si="135"/>
        <v>1.3092341503500082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ca="1" si="135"/>
        <v>0.43146315276835651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ca="1" si="135"/>
        <v>1.3901532013855242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ca="1" si="135"/>
        <v>0.4213057940752763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ca="1" si="135"/>
        <v>2.0513546111685668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ca="1" si="135"/>
        <v>0.28360450432286682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ca="1" si="135"/>
        <v>0.43576056555130194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ca="1" si="135"/>
        <v>0.13400155854296203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ca="1" si="135"/>
        <v>0.8617824685640908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ca="1" si="135"/>
        <v>1.6287691006522396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ca="1" si="135"/>
        <v>7.4778594115061901E-3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ca="1" si="135"/>
        <v>0.22412860577816385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ca="1" si="135"/>
        <v>0.95078563375532799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ca="1" si="135"/>
        <v>1.7458571235088653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ca="1" si="135"/>
        <v>0.19055564427117991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ca="1" si="135"/>
        <v>1.3555337352722026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ca="1" si="135"/>
        <v>0.14192083432239502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ca="1" si="135"/>
        <v>0.80656914845944228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ca="1" si="135"/>
        <v>1.7349360192026508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ca="1" si="135"/>
        <v>0.38386520381749528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ca="1" si="135"/>
        <v>0.22075613535184618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ca="1" si="135"/>
        <v>0.50536822142853566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ca="1" si="135"/>
        <v>8.3974321981986136E-2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ca="1" si="135"/>
        <v>2.8834264896393091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ca="1" si="135"/>
        <v>0.58057022351923093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ca="1" si="135"/>
        <v>6.1088550353873223E-4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ca="1" si="135"/>
        <v>1.5242873157997307E-2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ca="1" si="135"/>
        <v>0.41871338084759796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ca="1" si="135"/>
        <v>0.29474309117521097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ca="1" si="135"/>
        <v>1.7437697959172513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ca="1" si="135"/>
        <v>0.79614224314705728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ca="1" si="135"/>
        <v>0.42434763507415674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ca="1" si="135"/>
        <v>0.10770631963797694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ca="1" si="135"/>
        <v>0.83504532485778871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ca="1" si="136">_xlfn.NORM.INV(RAND(),0,1)^2</f>
        <v>0.52056832823287902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ca="1" si="136"/>
        <v>0.11037099170482273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ca="1" si="136"/>
        <v>1.0538621464429616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ca="1" si="136"/>
        <v>0.13118327745737562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ca="1" si="136"/>
        <v>1.1560471425006966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ca="1" si="136"/>
        <v>4.7757893680414686E-2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ca="1" si="136"/>
        <v>0.14495741608635815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ca="1" si="136"/>
        <v>0.14723853162757439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ca="1" si="136"/>
        <v>2.7447542637003317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ca="1" si="136"/>
        <v>1.4792128571568526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ca="1" si="136"/>
        <v>4.6989502638453862E-2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ca="1" si="136"/>
        <v>3.9104967207981282E-2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ca="1" si="136"/>
        <v>1.6988182235915359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ca="1" si="136"/>
        <v>4.2072674694703008E-2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ca="1" si="136"/>
        <v>1.9753226229516176E-3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ca="1" si="136"/>
        <v>2.9607665221133495E-2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ca="1" si="136"/>
        <v>0.55001973830702178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ca="1" si="136"/>
        <v>1.2051513030293819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ca="1" si="136"/>
        <v>2.9415946004715456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ca="1" si="136"/>
        <v>2.4909343295771524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ca="1" si="136"/>
        <v>0.35599202494531829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ca="1" si="136"/>
        <v>0.95628987910732177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ca="1" si="136"/>
        <v>0.66458146354604408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ca="1" si="136"/>
        <v>4.3183304981681822E-4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ca="1" si="136"/>
        <v>8.7937888340981624E-3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ca="1" si="136"/>
        <v>0.2939646387974556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ca="1" si="136"/>
        <v>7.7236260036778539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ca="1" si="136"/>
        <v>1.1308226539253714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ca="1" si="136"/>
        <v>3.2200708844880911E-3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ca="1" si="136"/>
        <v>0.26464002144669835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ca="1" si="136"/>
        <v>1.7593006994676183E-2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ca="1" si="136"/>
        <v>3.6514707053971294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ca="1" si="136"/>
        <v>0.75926218981297711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ca="1" si="136"/>
        <v>0.15682709790247928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ca="1" si="136"/>
        <v>0.93823560240425874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ca="1" si="136"/>
        <v>1.9179536775068782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ca="1" si="136"/>
        <v>3.8877814055526798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ca="1" si="136"/>
        <v>2.406955252388586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ca="1" si="136"/>
        <v>0.4862433551560863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ca="1" si="136"/>
        <v>0.55968242803494073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ca="1" si="136"/>
        <v>3.7414404528785421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ca="1" si="136"/>
        <v>0.19538732583834259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ca="1" si="136"/>
        <v>1.1749631843697756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ca="1" si="136"/>
        <v>1.7258658448004744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ca="1" si="136"/>
        <v>1.2749201454009389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ca="1" si="136"/>
        <v>4.4480946292670749E-2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ca="1" si="136"/>
        <v>0.26604758496970288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ca="1" si="136"/>
        <v>4.5470590793502526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ca="1" si="136"/>
        <v>3.2776222436122073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ca="1" si="136"/>
        <v>6.9869996904281834E-2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ca="1" si="136"/>
        <v>1.6118122227619647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ca="1" si="136"/>
        <v>0.34009457035294521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ca="1" si="136"/>
        <v>4.0654740496446893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ca="1" si="136"/>
        <v>1.9296322384044531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ca="1" si="136"/>
        <v>1.6009787509472044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ca="1" si="136"/>
        <v>6.5498749892235787E-3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ca="1" si="136"/>
        <v>1.2609645684675816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ca="1" si="136"/>
        <v>0.32037767985738086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ca="1" si="136"/>
        <v>3.7324172251513814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ca="1" si="136"/>
        <v>0.42305938428796475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ca="1" si="136"/>
        <v>0.52224283368747859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ca="1" si="136"/>
        <v>0.25086606842150244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ca="1" si="136"/>
        <v>2.0287287488728074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ca="1" si="136"/>
        <v>2.9564160959301091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ca="1" si="137">_xlfn.NORM.INV(RAND(),0,1)^2</f>
        <v>7.0725988414727756E-2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ca="1" si="137"/>
        <v>4.9610469798833634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ca="1" si="137"/>
        <v>0.27440168854815383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ca="1" si="137"/>
        <v>0.55835024665658795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ca="1" si="137"/>
        <v>5.508663327400385E-2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ca="1" si="137"/>
        <v>0.36792304315510788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ca="1" si="137"/>
        <v>0.26721005190331765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ca="1" si="137"/>
        <v>2.3331772932800603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ca="1" si="137"/>
        <v>0.15471793719730828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ca="1" si="137"/>
        <v>1.2031185430656679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ca="1" si="137"/>
        <v>5.2404217395998743E-4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ca="1" si="137"/>
        <v>3.0141944825355926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ca="1" si="137"/>
        <v>1.2199713173408826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ca="1" si="137"/>
        <v>4.2778395838618701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ca="1" si="137"/>
        <v>3.043197123342552E-3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ca="1" si="137"/>
        <v>1.6139818103955383E-2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ca="1" si="137"/>
        <v>0.65966151306362142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ca="1" si="137"/>
        <v>1.375603578517945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ca="1" si="137"/>
        <v>3.3742395468891767E-2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ca="1" si="137"/>
        <v>1.0372551492889461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ca="1" si="137"/>
        <v>2.0339592396117316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ca="1" si="137"/>
        <v>8.216207274005756E-2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ca="1" si="137"/>
        <v>2.6113302059063735E-2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ca="1" si="137"/>
        <v>8.9696856569763134E-3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ca="1" si="137"/>
        <v>0.12529927530296525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ca="1" si="137"/>
        <v>3.259278662807587E-3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ca="1" si="137"/>
        <v>2.038253868174263E-2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ca="1" si="137"/>
        <v>0.16289936340137193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ca="1" si="137"/>
        <v>0.14160501898603786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ca="1" si="137"/>
        <v>1.5699675383636126E-3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ca="1" si="137"/>
        <v>3.7749796563273077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ca="1" si="137"/>
        <v>1.3221720548794715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ca="1" si="137"/>
        <v>9.8955002596069888E-2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ca="1" si="137"/>
        <v>0.78023120723380146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ca="1" si="137"/>
        <v>0.31386895284579408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ca="1" si="137"/>
        <v>7.6928686611290167E-2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ca="1" si="137"/>
        <v>1.5076736636072818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ca="1" si="137"/>
        <v>0.2124138670050057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ca="1" si="137"/>
        <v>1.1412908170506613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ca="1" si="137"/>
        <v>0.50085421385496065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ca="1" si="137"/>
        <v>1.7944286552786664E-2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ca="1" si="137"/>
        <v>0.19489396347103821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ca="1" si="137"/>
        <v>0.11259483052849113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ca="1" si="137"/>
        <v>2.5153715322046182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ca="1" si="137"/>
        <v>4.3108760567869428E-2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ca="1" si="137"/>
        <v>0.81583630107957794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ca="1" si="137"/>
        <v>0.27613176202638473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ca="1" si="137"/>
        <v>0.19457822109896794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ca="1" si="137"/>
        <v>1.7783940442227465E-2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ca="1" si="137"/>
        <v>4.9230488252652159E-2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ca="1" si="137"/>
        <v>1.709081626340428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ca="1" si="137"/>
        <v>0.81275493655889253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ca="1" si="137"/>
        <v>0.67037619579954966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ca="1" si="137"/>
        <v>0.40902436994881075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ca="1" si="137"/>
        <v>5.0681275508627395E-3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ca="1" si="137"/>
        <v>0.28257272786845034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ca="1" si="137"/>
        <v>1.3410642640609449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ca="1" si="137"/>
        <v>0.69485896109716616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ca="1" si="137"/>
        <v>0.12092074861912451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ca="1" si="137"/>
        <v>9.7389262980878966E-3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ca="1" si="137"/>
        <v>8.7273516910245583E-2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ca="1" si="137"/>
        <v>0.11975812449406524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ca="1" si="137"/>
        <v>0.15688667241552889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ca="1" si="137"/>
        <v>1.1210071902023016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ca="1" si="138">_xlfn.NORM.INV(RAND(),0,1)^2</f>
        <v>0.41577350412800751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ca="1" si="138"/>
        <v>2.8527095142968641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ca="1" si="138"/>
        <v>0.31534651633024152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ca="1" si="138"/>
        <v>6.2469198112558688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ca="1" si="138"/>
        <v>0.61983973104663692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ca="1" si="138"/>
        <v>0.42996259699869638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ca="1" si="138"/>
        <v>0.7575610169223338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ca="1" si="138"/>
        <v>9.4875844555334296E-6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ca="1" si="138"/>
        <v>3.7184260083822228E-3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ca="1" si="138"/>
        <v>0.41615625621013319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ca="1" si="138"/>
        <v>0.61151640332990975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ca="1" si="138"/>
        <v>4.2422044282469214E-2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ca="1" si="138"/>
        <v>2.0606825541933053E-2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ca="1" si="138"/>
        <v>3.225140111811118E-2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ca="1" si="138"/>
        <v>0.18413870193031714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ca="1" si="138"/>
        <v>1.6103609076463323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ca="1" si="138"/>
        <v>7.6650332647018607E-2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ca="1" si="138"/>
        <v>0.93797492293749818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ca="1" si="138"/>
        <v>1.5340345321385584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ca="1" si="138"/>
        <v>4.4944500253509325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ca="1" si="138"/>
        <v>0.22534326297973706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ca="1" si="138"/>
        <v>1.6441103722424877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ca="1" si="138"/>
        <v>0.49203405527044963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ca="1" si="138"/>
        <v>7.2145584707543314E-2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ca="1" si="138"/>
        <v>1.370198257018834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ca="1" si="138"/>
        <v>1.2128817702821136E-2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ca="1" si="138"/>
        <v>0.22385017275197258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ca="1" si="138"/>
        <v>1.6322914564308733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ca="1" si="138"/>
        <v>0.4406595522378946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ca="1" si="138"/>
        <v>1.2193596956799095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ca="1" si="138"/>
        <v>0.10813540078021666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ca="1" si="138"/>
        <v>3.7424909000086148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ca="1" si="138"/>
        <v>1.4061166633018007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ca="1" si="138"/>
        <v>3.1628450473143017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ca="1" si="138"/>
        <v>1.2954667711379924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ca="1" si="138"/>
        <v>8.5491953205257945E-2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ca="1" si="138"/>
        <v>4.2193106728412353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ca="1" si="138"/>
        <v>0.13400378354259543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ca="1" si="138"/>
        <v>0.66573230431696562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ca="1" si="138"/>
        <v>0.64676647911324125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ca="1" si="138"/>
        <v>3.9613240358621153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ca="1" si="138"/>
        <v>0.16605559978895063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ca="1" si="138"/>
        <v>8.8360584265137625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ca="1" si="138"/>
        <v>2.3358762257655834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ca="1" si="138"/>
        <v>0.82145318835376024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ca="1" si="138"/>
        <v>6.0173672782231398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ca="1" si="138"/>
        <v>0.61879024591042031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ca="1" si="138"/>
        <v>0.27898317572976045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ca="1" si="138"/>
        <v>1.8166659438667321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ca="1" si="138"/>
        <v>0.69569024418988146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ca="1" si="138"/>
        <v>1.2336781879636063E-2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ca="1" si="138"/>
        <v>1.3441847435689213E-3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ca="1" si="138"/>
        <v>8.0111778997510341E-4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ca="1" si="138"/>
        <v>1.3281180178760494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ca="1" si="138"/>
        <v>4.7184041631719147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ca="1" si="138"/>
        <v>0.12352934780712858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ca="1" si="138"/>
        <v>4.39710268416282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ca="1" si="138"/>
        <v>0.72810041056422869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ca="1" si="138"/>
        <v>0.46921155114670049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ca="1" si="138"/>
        <v>0.35179892937743013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ca="1" si="138"/>
        <v>0.54771475440488215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ca="1" si="138"/>
        <v>0.10893189025624705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ca="1" si="138"/>
        <v>2.3140063611585509E-3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ca="1" si="138"/>
        <v>0.42764371297128861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ca="1" si="139">_xlfn.NORM.INV(RAND(),0,1)^2</f>
        <v>0.28912285922036279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ca="1" si="139"/>
        <v>1.7780953561648232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ca="1" si="139"/>
        <v>3.8862888064937748E-2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ca="1" si="139"/>
        <v>4.6624617526054175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ca="1" si="139"/>
        <v>1.8095657841454822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ca="1" si="139"/>
        <v>0.23504819634184174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ca="1" si="139"/>
        <v>9.7912200548648989E-3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ca="1" si="139"/>
        <v>0.63867689851259501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ca="1" si="139"/>
        <v>0.54861157670291227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ca="1" si="139"/>
        <v>2.4784897822858034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ca="1" si="139"/>
        <v>3.549417373133128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ca="1" si="139"/>
        <v>2.0515343731849307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ca="1" si="139"/>
        <v>0.40886807580404488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ca="1" si="139"/>
        <v>0.11331539798106828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ca="1" si="139"/>
        <v>0.1029490028552509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ca="1" si="139"/>
        <v>0.73881547552084603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ca="1" si="139"/>
        <v>7.7504701208535838E-3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ca="1" si="139"/>
        <v>0.31761656464570615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ca="1" si="139"/>
        <v>0.13279303879529128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ca="1" si="139"/>
        <v>0.1007753851146815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ca="1" si="139"/>
        <v>2.4868222293588507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ca="1" si="139"/>
        <v>2.8025007080952387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ca="1" si="139"/>
        <v>4.9415648845915516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ca="1" si="139"/>
        <v>0.29778819201730633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ca="1" si="139"/>
        <v>1.3572559419699165E-3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ca="1" si="139"/>
        <v>0.25980811926604302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ca="1" si="139"/>
        <v>6.1838955477682145E-2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ca="1" si="139"/>
        <v>6.13276049673006E-3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ca="1" si="139"/>
        <v>0.95264417579052818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ca="1" si="139"/>
        <v>1.4944232709608631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ca="1" si="139"/>
        <v>0.16987954043006784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ca="1" si="139"/>
        <v>0.62767652690975884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ca="1" si="139"/>
        <v>7.1635714632838007E-2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ca="1" si="139"/>
        <v>0.13317383854716872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ca="1" si="139"/>
        <v>1.6156614605080331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ca="1" si="139"/>
        <v>1.2406544634995125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ca="1" si="139"/>
        <v>4.4540309488194658E-2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ca="1" si="139"/>
        <v>0.75409814876496373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ca="1" si="139"/>
        <v>3.8691716224696728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ca="1" si="139"/>
        <v>5.7593437800665115E-2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ca="1" si="139"/>
        <v>4.1393116292991576E-3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ca="1" si="139"/>
        <v>0.46971192229227499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ca="1" si="139"/>
        <v>1.03146478932024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ca="1" si="139"/>
        <v>0.64552620563234886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ca="1" si="139"/>
        <v>6.3684236963153689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ca="1" si="139"/>
        <v>0.13201999695577429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ca="1" si="139"/>
        <v>1.2670069077784973E-5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ca="1" si="139"/>
        <v>0.1031533065630228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ca="1" si="139"/>
        <v>1.0825734156385303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ca="1" si="139"/>
        <v>7.3818092140229705E-2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ca="1" si="139"/>
        <v>1.949225472370818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ca="1" si="139"/>
        <v>1.8636429357357469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ca="1" si="139"/>
        <v>2.0074268378884561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ca="1" si="139"/>
        <v>0.20068505341891862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ca="1" si="139"/>
        <v>0.11405621100987398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ca="1" si="139"/>
        <v>3.0161131281011621E-2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ca="1" si="139"/>
        <v>0.59431929858411348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ca="1" si="139"/>
        <v>0.64150141182624942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ca="1" si="139"/>
        <v>7.5216101457258196E-5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ca="1" si="139"/>
        <v>0.1606766118772614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ca="1" si="139"/>
        <v>0.25280091728473181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ca="1" si="139"/>
        <v>0.7391613227693824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ca="1" si="139"/>
        <v>0.43971208325402017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ca="1" si="139"/>
        <v>0.16062609796618393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ca="1" si="140">_xlfn.NORM.INV(RAND(),0,1)^2</f>
        <v>4.2260311574072231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ca="1" si="140"/>
        <v>4.4866048753605581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ca="1" si="140"/>
        <v>0.88960359015622192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ca="1" si="140"/>
        <v>2.1109219331355713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ca="1" si="140"/>
        <v>5.9420427464534083E-2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ca="1" si="140"/>
        <v>3.9360679112738062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ca="1" si="140"/>
        <v>1.506327173953339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ca="1" si="140"/>
        <v>2.817216953708743E-2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ca="1" si="140"/>
        <v>0.1195571424386951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ca="1" si="140"/>
        <v>0.55166354695915665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ca="1" si="140"/>
        <v>0.14108849535801049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ca="1" si="140"/>
        <v>2.0766887455767038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ca="1" si="140"/>
        <v>0.49685379260400919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ca="1" si="140"/>
        <v>0.29926155041644892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ca="1" si="140"/>
        <v>9.8360346814887811E-2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ca="1" si="140"/>
        <v>0.25323481091798461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ca="1" si="140"/>
        <v>0.46302258262915386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ca="1" si="140"/>
        <v>0.20301257155117716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ca="1" si="140"/>
        <v>2.5365166090357856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ca="1" si="140"/>
        <v>3.4388080285189582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ca="1" si="140"/>
        <v>4.8503475921597684E-2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ca="1" si="140"/>
        <v>7.4328670997821686E-2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ca="1" si="140"/>
        <v>0.21909100578284127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ca="1" si="140"/>
        <v>0.88268717895640447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ca="1" si="140"/>
        <v>0.83875469082312881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ca="1" si="140"/>
        <v>7.1613362217987836E-2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ca="1" si="140"/>
        <v>0.44450508118769605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ca="1" si="140"/>
        <v>0.75662500852350434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ca="1" si="140"/>
        <v>0.45563307377536877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ca="1" si="140"/>
        <v>2.1614086308402114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ca="1" si="140"/>
        <v>0.11323205362126476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ca="1" si="140"/>
        <v>2.8071704956710981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ca="1" si="140"/>
        <v>0.52697575069878011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ca="1" si="140"/>
        <v>0.82909713389488693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ca="1" si="140"/>
        <v>0.10444124764179226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ca="1" si="140"/>
        <v>0.24469966785735633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ca="1" si="140"/>
        <v>2.3590664268566344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ca="1" si="140"/>
        <v>0.55338146724460868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ca="1" si="140"/>
        <v>0.66248891594141779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ca="1" si="140"/>
        <v>3.2302409403006123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ca="1" si="140"/>
        <v>0.57753020414838185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ca="1" si="140"/>
        <v>0.12800150135625735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ca="1" si="140"/>
        <v>1.9968260889052156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ca="1" si="140"/>
        <v>9.8905584763636617E-2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ca="1" si="140"/>
        <v>7.674435126271228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ca="1" si="140"/>
        <v>8.1942381910494633E-2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ca="1" si="140"/>
        <v>0.45647727273792682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ca="1" si="140"/>
        <v>2.1766862545788319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ca="1" si="140"/>
        <v>7.4277730406850795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ca="1" si="140"/>
        <v>1.4662114418328416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ca="1" si="140"/>
        <v>0.28165300753413575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ca="1" si="140"/>
        <v>6.1650930069150848E-3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ca="1" si="140"/>
        <v>0.63079160708880033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ca="1" si="140"/>
        <v>0.38216347532296624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ca="1" si="140"/>
        <v>0.70726685313200166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ca="1" si="140"/>
        <v>0.819105663236395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ca="1" si="140"/>
        <v>2.2752647489242777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ca="1" si="140"/>
        <v>4.1941070686232873E-2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ca="1" si="140"/>
        <v>5.8400349333597498E-3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ca="1" si="140"/>
        <v>1.228589826896392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ca="1" si="140"/>
        <v>0.13143543467173197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ca="1" si="140"/>
        <v>5.6785465194882624E-2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ca="1" si="140"/>
        <v>0.62986349227588112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ca="1" si="140"/>
        <v>0.13496102443514468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ca="1" si="141">_xlfn.NORM.INV(RAND(),0,1)^2</f>
        <v>0.23898883309358229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ca="1" si="141"/>
        <v>0.61383315651708559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ca="1" si="141"/>
        <v>1.9253034046383917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ca="1" si="141"/>
        <v>0.59897371189541693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ca="1" si="141"/>
        <v>0.32790758289681288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ca="1" si="141"/>
        <v>0.69316685741235917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ca="1" si="141"/>
        <v>4.7560247124359002E-2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ca="1" si="141"/>
        <v>5.337999472503676E-2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ca="1" si="141"/>
        <v>0.82751900697156222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ca="1" si="141"/>
        <v>1.8693738097097183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ca="1" si="141"/>
        <v>2.3367603611064967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ca="1" si="141"/>
        <v>1.4391433260693234E-3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ca="1" si="141"/>
        <v>1.2513219221323209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ca="1" si="141"/>
        <v>1.8074813788468322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ca="1" si="141"/>
        <v>1.3413381874149983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ca="1" si="141"/>
        <v>2.3580244738652869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ca="1" si="141"/>
        <v>1.2294464579520266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ca="1" si="141"/>
        <v>2.4392946889281646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ca="1" si="141"/>
        <v>0.4182549797104802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ca="1" si="141"/>
        <v>3.262408556615596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ca="1" si="141"/>
        <v>2.3553813471994314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ca="1" si="141"/>
        <v>0.1341962926025706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ca="1" si="141"/>
        <v>0.24096025345715205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ca="1" si="141"/>
        <v>0.10488667474680334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ca="1" si="141"/>
        <v>0.76103354911194543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ca="1" si="141"/>
        <v>1.5759177843614636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ca="1" si="141"/>
        <v>3.0917743973277618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ca="1" si="141"/>
        <v>0.68789652700314696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ca="1" si="141"/>
        <v>9.235231081525877E-2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ca="1" si="141"/>
        <v>0.63288211017325302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ca="1" si="141"/>
        <v>0.25010033041888285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ca="1" si="141"/>
        <v>1.0211446206243424E-2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ca="1" si="141"/>
        <v>0.69132518861020165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ca="1" si="141"/>
        <v>0.75499078942781228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ca="1" si="141"/>
        <v>0.25775953908796811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ca="1" si="141"/>
        <v>0.48988536743449274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ca="1" si="141"/>
        <v>0.31459831148136319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ca="1" si="141"/>
        <v>0.38232819775844601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ca="1" si="141"/>
        <v>2.3726386669505253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ca="1" si="141"/>
        <v>8.6009852312592644E-2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ca="1" si="141"/>
        <v>0.59229824076814486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ca="1" si="141"/>
        <v>0.95766395918923652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ca="1" si="141"/>
        <v>0.36730498734927813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ca="1" si="141"/>
        <v>0.83719914627732384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ca="1" si="141"/>
        <v>0.4729830046425913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ca="1" si="141"/>
        <v>7.2711038551821761E-2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ca="1" si="141"/>
        <v>0.42765999409297728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ca="1" si="141"/>
        <v>0.60949032160493699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ca="1" si="141"/>
        <v>2.8452566024193904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ca="1" si="141"/>
        <v>0.98947117855243938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ca="1" si="141"/>
        <v>1.0586420678725852E-3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ca="1" si="141"/>
        <v>0.74251354181511919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ca="1" si="141"/>
        <v>4.8218365371583642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ca="1" si="141"/>
        <v>9.3306598142448835E-2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ca="1" si="141"/>
        <v>1.8941425696595622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ca="1" si="141"/>
        <v>0.67096536706446819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ca="1" si="141"/>
        <v>0.48244536078517486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ca="1" si="141"/>
        <v>3.7229737018950358E-5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ca="1" si="141"/>
        <v>1.3502230588887065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ca="1" si="141"/>
        <v>1.3203588625807106E-2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ca="1" si="141"/>
        <v>1.3734749122984169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ca="1" si="141"/>
        <v>0.50473146395293889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ca="1" si="141"/>
        <v>1.1079829968173227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ca="1" si="141"/>
        <v>1.4788219427867317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ca="1" si="142">_xlfn.NORM.INV(RAND(),0,1)^2</f>
        <v>0.67942379880886483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ca="1" si="142"/>
        <v>2.2549408604126981E-2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ca="1" si="142"/>
        <v>3.8684866907715408E-2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ca="1" si="142"/>
        <v>0.86274242229035536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ca="1" si="142"/>
        <v>0.1909665878260694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ca="1" si="142"/>
        <v>2.964770218895501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ca="1" si="142"/>
        <v>1.3396209926110025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ca="1" si="142"/>
        <v>0.45429574206320583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ca="1" si="142"/>
        <v>3.3018089825458667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ca="1" si="142"/>
        <v>0.19662052418169598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ca="1" si="142"/>
        <v>1.5324506280580794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ca="1" si="142"/>
        <v>0.27037566466089441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ca="1" si="142"/>
        <v>0.33534713489919066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ca="1" si="142"/>
        <v>0.14811635747560528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ca="1" si="142"/>
        <v>3.6232366312552799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ca="1" si="142"/>
        <v>0.64448510065913023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ca="1" si="142"/>
        <v>0.23411141503064203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ca="1" si="142"/>
        <v>4.8844383659846091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ca="1" si="142"/>
        <v>6.7900697838215462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ca="1" si="142"/>
        <v>0.77585283896457513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ca="1" si="142"/>
        <v>4.0808926798638439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ca="1" si="142"/>
        <v>4.1943256808580499E-2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ca="1" si="142"/>
        <v>0.48452681120544422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ca="1" si="142"/>
        <v>1.3347564038789795E-2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ca="1" si="142"/>
        <v>1.6041673691577445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ca="1" si="142"/>
        <v>0.11164043586589215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ca="1" si="142"/>
        <v>0.71754512410988081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ca="1" si="142"/>
        <v>2.985302528361272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ca="1" si="142"/>
        <v>0.10948203309581928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ca="1" si="142"/>
        <v>3.7498037406805964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ca="1" si="142"/>
        <v>3.1423790456681176E-3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ca="1" si="142"/>
        <v>1.5171510052963524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ca="1" si="142"/>
        <v>1.11932635376717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ca="1" si="142"/>
        <v>0.21339146154503652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ca="1" si="142"/>
        <v>3.5980396750161887E-3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ca="1" si="142"/>
        <v>3.2134979897618177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ca="1" si="142"/>
        <v>0.88304001731244075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ca="1" si="142"/>
        <v>1.0304761026609421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ca="1" si="142"/>
        <v>3.9632932673364616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ca="1" si="142"/>
        <v>3.6717272032948506E-3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ca="1" si="142"/>
        <v>0.3541555543224712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ca="1" si="142"/>
        <v>0.55799758178922698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ca="1" si="142"/>
        <v>0.329496070608437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ca="1" si="142"/>
        <v>0.44782732054089353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ca="1" si="142"/>
        <v>0.85056323157794744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ca="1" si="142"/>
        <v>2.4888429587678073E-2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ca="1" si="142"/>
        <v>0.36363791922443689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ca="1" si="142"/>
        <v>3.4353534909001819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ca="1" si="142"/>
        <v>0.31630767332512888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ca="1" si="142"/>
        <v>1.7397581263744109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ca="1" si="142"/>
        <v>0.87638813862053122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ca="1" si="142"/>
        <v>5.1806985351342326E-4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ca="1" si="142"/>
        <v>0.29594734764603181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ca="1" si="142"/>
        <v>0.41170107484209201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ca="1" si="142"/>
        <v>1.9549210212955612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ca="1" si="142"/>
        <v>0.63354321541033576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ca="1" si="142"/>
        <v>0.34166615624660185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ca="1" si="142"/>
        <v>8.1893835362518735E-2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ca="1" si="142"/>
        <v>0.18492510488946062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ca="1" si="142"/>
        <v>0.37404709797334773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ca="1" si="142"/>
        <v>0.1397798110376347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ca="1" si="142"/>
        <v>0.46239963892590724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ca="1" si="142"/>
        <v>0.40530879204709286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ca="1" si="142"/>
        <v>0.94630871866385891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ca="1" si="143">_xlfn.NORM.INV(RAND(),0,1)^2</f>
        <v>4.4350919127560724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ca="1" si="143"/>
        <v>3.262768121509392E-2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ca="1" si="143"/>
        <v>0.33696055144198922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ca="1" si="143"/>
        <v>0.64727204117505022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ca="1" si="143"/>
        <v>0.87477998621850095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ca="1" si="143"/>
        <v>0.27117711117644949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ca="1" si="143"/>
        <v>1.6236370056990026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ca="1" si="143"/>
        <v>0.85221225326366556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ca="1" si="143"/>
        <v>0.55114665256407513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ca="1" si="143"/>
        <v>1.1619193823251039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ca="1" si="143"/>
        <v>0.31770239013005075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ca="1" si="143"/>
        <v>0.13539894468754984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ca="1" si="143"/>
        <v>0.83906575242682035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ca="1" si="143"/>
        <v>0.54664480847335828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ca="1" si="143"/>
        <v>0.38025759820230021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ca="1" si="143"/>
        <v>1.6654038037212027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ca="1" si="143"/>
        <v>0.6710376586065272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ca="1" si="143"/>
        <v>0.38109065601348652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ca="1" si="143"/>
        <v>0.83929212744352544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ca="1" si="143"/>
        <v>2.9788391267201031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ca="1" si="143"/>
        <v>0.15008833743678313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ca="1" si="143"/>
        <v>1.7630263091686484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ca="1" si="143"/>
        <v>1.2952539734819459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ca="1" si="143"/>
        <v>2.3217352562208959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ca="1" si="143"/>
        <v>5.6921099327124107E-3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ca="1" si="143"/>
        <v>2.6055477362446342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ca="1" si="143"/>
        <v>4.1251587793888929E-5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ca="1" si="143"/>
        <v>0.15401164806168113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ca="1" si="143"/>
        <v>9.7988381801593458E-2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ca="1" si="143"/>
        <v>0.77555558868773711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ca="1" si="143"/>
        <v>9.4310640413666853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ca="1" si="143"/>
        <v>6.1375301460237376E-2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ca="1" si="143"/>
        <v>0.7894227512043871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ca="1" si="143"/>
        <v>0.43435486587977373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ca="1" si="143"/>
        <v>9.8168169510775664E-3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ca="1" si="143"/>
        <v>3.0558906006165629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ca="1" si="143"/>
        <v>0.34753195243499613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ca="1" si="143"/>
        <v>3.0553451192540462E-2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ca="1" si="143"/>
        <v>2.6743180678038581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ca="1" si="143"/>
        <v>3.2389569183071374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ca="1" si="143"/>
        <v>0.61424361469180389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ca="1" si="143"/>
        <v>2.2665145938598261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ca="1" si="143"/>
        <v>5.2686000871056474E-2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ca="1" si="143"/>
        <v>0.13884520302202158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ca="1" si="143"/>
        <v>0.82703223854726715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ca="1" si="143"/>
        <v>1.3959403207702958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ca="1" si="143"/>
        <v>0.13800198955897083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ca="1" si="143"/>
        <v>1.4100950990965024E-3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ca="1" si="143"/>
        <v>0.6405652193594894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ca="1" si="143"/>
        <v>4.1253616603809419E-2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ca="1" si="143"/>
        <v>3.8805633199671092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ca="1" si="143"/>
        <v>0.37305025805950498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ca="1" si="143"/>
        <v>0.6535787061337327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ca="1" si="143"/>
        <v>9.0423862032318891E-2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ca="1" si="143"/>
        <v>0.12616598920018307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ca="1" si="143"/>
        <v>9.4305645224972395E-2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ca="1" si="143"/>
        <v>0.12881293133833976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ca="1" si="143"/>
        <v>0.20014420998192797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ca="1" si="143"/>
        <v>0.81228626584369046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ca="1" si="143"/>
        <v>6.0068793697805864E-2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ca="1" si="143"/>
        <v>0.45734792523901963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ca="1" si="143"/>
        <v>2.0417095728645454E-5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ca="1" si="143"/>
        <v>0.81810693139718371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ca="1" si="143"/>
        <v>3.5286399350536102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ca="1" si="144">_xlfn.NORM.INV(RAND(),0,1)^2</f>
        <v>1.8842990709804741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ca="1" si="144"/>
        <v>4.4281746558749675E-2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ca="1" si="144"/>
        <v>3.1594208155415185E-3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ca="1" si="144"/>
        <v>1.7374892958776753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ca="1" si="144"/>
        <v>0.16738419139848518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ca="1" si="144"/>
        <v>0.35452402582407977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ca="1" si="144"/>
        <v>7.3065853847046003E-2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ca="1" si="144"/>
        <v>3.4166472330445123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ca="1" si="144"/>
        <v>0.32408464577390311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ca="1" si="144"/>
        <v>8.4127363439850944E-2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ca="1" si="144"/>
        <v>2.8436701251700254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ca="1" si="144"/>
        <v>4.6731819806604069E-2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ca="1" si="144"/>
        <v>6.8208386774776975E-2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ca="1" si="144"/>
        <v>0.50634098592241339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ca="1" si="144"/>
        <v>0.21024901654577516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ca="1" si="144"/>
        <v>0.24633991351171258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ca="1" si="144"/>
        <v>7.4694755371731911E-2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ca="1" si="144"/>
        <v>2.2905248692290643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ca="1" si="144"/>
        <v>0.35112881069437796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ca="1" si="144"/>
        <v>0.29798421869341341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ca="1" si="144"/>
        <v>9.2594120119577955E-4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ca="1" si="144"/>
        <v>5.2261779625080804E-3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ca="1" si="144"/>
        <v>0.25288726043696069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ca="1" si="144"/>
        <v>1.2649464704202702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ca="1" si="144"/>
        <v>0.17340349608496389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ca="1" si="144"/>
        <v>0.16819636325874407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ca="1" si="144"/>
        <v>3.8014457625748803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ca="1" si="144"/>
        <v>2.5192574869829221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ca="1" si="144"/>
        <v>7.0823671544617758E-3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ca="1" si="144"/>
        <v>4.4579267771169215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ca="1" si="144"/>
        <v>1.3765059909018358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ca="1" si="144"/>
        <v>1.6178839786055161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ca="1" si="144"/>
        <v>3.6700008231470196E-2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ca="1" si="144"/>
        <v>2.2657055621048596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ca="1" si="144"/>
        <v>8.7421966041832652E-2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ca="1" si="144"/>
        <v>4.888034919924869E-2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ca="1" si="144"/>
        <v>0.81665183828584154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ca="1" si="144"/>
        <v>1.7419018628404129E-2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ca="1" si="144"/>
        <v>0.34944010789965907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ca="1" si="144"/>
        <v>0.17420941149917632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ca="1" si="144"/>
        <v>0.42007008044551758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ca="1" si="144"/>
        <v>0.47884286587007291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ca="1" si="144"/>
        <v>0.87854027434311732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ca="1" si="144"/>
        <v>3.9482170903679972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ca="1" si="144"/>
        <v>0.95580771571303458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ca="1" si="144"/>
        <v>4.891617099549193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ca="1" si="144"/>
        <v>2.3952765860345924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ca="1" si="144"/>
        <v>0.87888459630172389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ca="1" si="144"/>
        <v>1.6967594871406653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ca="1" si="144"/>
        <v>1.0464323252601909E-2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ca="1" si="144"/>
        <v>0.21622784820859114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ca="1" si="144"/>
        <v>3.5623563223412971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ca="1" si="144"/>
        <v>0.65691147476041223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ca="1" si="144"/>
        <v>2.0995635264588519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ca="1" si="144"/>
        <v>2.155854501004693E-2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ca="1" si="144"/>
        <v>3.1252154007813629E-2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ca="1" si="144"/>
        <v>2.0932596537775519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ca="1" si="144"/>
        <v>3.6579564377163618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ca="1" si="144"/>
        <v>0.82127940051997117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ca="1" si="144"/>
        <v>5.724649718562478E-2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ca="1" si="144"/>
        <v>0.3445218685746923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ca="1" si="144"/>
        <v>0.40195946773282293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ca="1" si="144"/>
        <v>0.19201558456024601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ca="1" si="144"/>
        <v>1.7907175397527581E-2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ca="1" si="145">_xlfn.NORM.INV(RAND(),0,1)^2</f>
        <v>1.9423376045278857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ca="1" si="145"/>
        <v>2.3230520582388641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ca="1" si="145"/>
        <v>0.55188099502066534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ca="1" si="145"/>
        <v>1.2994688979625975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ca="1" si="145"/>
        <v>3.4638489017245792E-4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ca="1" si="145"/>
        <v>3.1125532626402328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ca="1" si="145"/>
        <v>1.2780135986498364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ca="1" si="145"/>
        <v>0.38534352474231548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ca="1" si="145"/>
        <v>0.19581470459542166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ca="1" si="145"/>
        <v>0.25295310119385095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ca="1" si="145"/>
        <v>0.10040536026617118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ca="1" si="145"/>
        <v>1.0912210539972313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ca="1" si="145"/>
        <v>0.73580369982192495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ca="1" si="145"/>
        <v>1.4047742914510884E-4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ca="1" si="145"/>
        <v>9.7739251871233907E-3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ca="1" si="145"/>
        <v>1.1461096591826963E-2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ca="1" si="145"/>
        <v>0.14183034815522896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ca="1" si="145"/>
        <v>0.43826768380334219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ca="1" si="145"/>
        <v>1.5288600215335468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ca="1" si="145"/>
        <v>5.3287516335504784E-2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ca="1" si="145"/>
        <v>1.3870287680653126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ca="1" si="145"/>
        <v>0.6385048148730279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ca="1" si="145"/>
        <v>0.11851345496447935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ca="1" si="145"/>
        <v>0.2027347562729821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ca="1" si="145"/>
        <v>6.7767241229541308E-2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ca="1" si="145"/>
        <v>4.8255891157545001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ca="1" si="145"/>
        <v>1.2275622352043543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ca="1" si="145"/>
        <v>0.94058439758798951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ca="1" si="145"/>
        <v>4.0529283536767158E-2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ca="1" si="145"/>
        <v>0.19626429514283628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ca="1" si="145"/>
        <v>4.9985018023708827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ca="1" si="145"/>
        <v>0.1519447542300878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ca="1" si="145"/>
        <v>0.72238936684022448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ca="1" si="145"/>
        <v>1.3982456813306403E-3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ca="1" si="145"/>
        <v>0.64960168483166802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ca="1" si="145"/>
        <v>1.2476019528000106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ca="1" si="145"/>
        <v>5.5431309186323822E-4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ca="1" si="145"/>
        <v>0.25588336588628968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ca="1" si="145"/>
        <v>0.11668102218282921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ca="1" si="145"/>
        <v>1.0924550544442411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ca="1" si="145"/>
        <v>9.2405622305249402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ca="1" si="145"/>
        <v>3.0793603129775176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ca="1" si="145"/>
        <v>0.30251880351416688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ca="1" si="145"/>
        <v>0.33537124384517447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ca="1" si="145"/>
        <v>0.58403622003999189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ca="1" si="145"/>
        <v>1.0937403995535337E-4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ca="1" si="145"/>
        <v>0.20048589498478778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ca="1" si="145"/>
        <v>2.357282486488689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ca="1" si="145"/>
        <v>0.44482884822223928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ca="1" si="145"/>
        <v>0.93645564784986879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ca="1" si="145"/>
        <v>9.8983642507015066E-2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ca="1" si="145"/>
        <v>0.99423289324526776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ca="1" si="145"/>
        <v>0.16051661235333212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ca="1" si="145"/>
        <v>2.9740823276021209E-2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ca="1" si="145"/>
        <v>0.75280410941345388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ca="1" si="145"/>
        <v>1.326119792058857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ca="1" si="145"/>
        <v>0.1602564744486337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ca="1" si="145"/>
        <v>0.47907486208275968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ca="1" si="145"/>
        <v>4.4278291457410288E-2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ca="1" si="145"/>
        <v>0.72012226332587692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ca="1" si="145"/>
        <v>2.8110490594155166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ca="1" si="145"/>
        <v>0.30214758293151528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ca="1" si="145"/>
        <v>2.122806001249391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ca="1" si="145"/>
        <v>2.4469834640503576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ca="1" si="146">_xlfn.NORM.INV(RAND(),0,1)^2</f>
        <v>0.92547715482972925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ca="1" si="146"/>
        <v>0.72305674806102438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ca="1" si="146"/>
        <v>1.2166946841858961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ca="1" si="146"/>
        <v>3.2974023380451759E-2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ca="1" si="146"/>
        <v>2.4890688181263529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ca="1" si="146"/>
        <v>0.121372745608294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ca="1" si="146"/>
        <v>6.1532091697776032E-3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ca="1" si="146"/>
        <v>0.83789877154164849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ca="1" si="146"/>
        <v>0.93905638649864498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ca="1" si="146"/>
        <v>2.8092954381661133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ca="1" si="146"/>
        <v>0.69347292136567951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ca="1" si="146"/>
        <v>1.2753085532215078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ca="1" si="146"/>
        <v>0.10298155385977049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ca="1" si="146"/>
        <v>0.38522710220633444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ca="1" si="146"/>
        <v>3.7263512955665132E-3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ca="1" si="146"/>
        <v>1.7657743159607424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ca="1" si="146"/>
        <v>0.10854571700172765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ca="1" si="146"/>
        <v>0.95111260716265844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ca="1" si="146"/>
        <v>0.9495923505851841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ca="1" si="146"/>
        <v>4.7709303865660968E-2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ca="1" si="146"/>
        <v>0.21278067475707352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ca="1" si="146"/>
        <v>8.4461543930217584E-2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ca="1" si="146"/>
        <v>0.9617646047789925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ca="1" si="146"/>
        <v>0.14752812706835222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ca="1" si="146"/>
        <v>3.4709684297748358E-2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ca="1" si="146"/>
        <v>1.9959176491768924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ca="1" si="146"/>
        <v>0.13595982592523972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ca="1" si="146"/>
        <v>3.2064804441313419E-2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ca="1" si="146"/>
        <v>6.7053317678233887E-2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ca="1" si="146"/>
        <v>0.21092343572789782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ca="1" si="146"/>
        <v>0.24453647068989851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ca="1" si="146"/>
        <v>1.4583612011842995E-2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ca="1" si="146"/>
        <v>5.0686940567842523E-2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ca="1" si="146"/>
        <v>1.1157204468658422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ca="1" si="146"/>
        <v>1.15554977726232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ca="1" si="146"/>
        <v>1.6839204679172688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ca="1" si="146"/>
        <v>1.0509280956306679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ca="1" si="146"/>
        <v>0.27490331259006329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ca="1" si="146"/>
        <v>1.1473073710356874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ca="1" si="146"/>
        <v>8.4109908847744413E-2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ca="1" si="146"/>
        <v>2.4782150229639193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ca="1" si="146"/>
        <v>0.71300062308044132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ca="1" si="146"/>
        <v>9.5611811355036186E-2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ca="1" si="146"/>
        <v>4.8330288939737228E-3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ca="1" si="146"/>
        <v>2.7960516821600469E-2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ca="1" si="146"/>
        <v>0.34044341518154914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ca="1" si="146"/>
        <v>3.5247947864088134E-3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ca="1" si="146"/>
        <v>0.4059957002326065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ca="1" si="146"/>
        <v>0.83144032113098776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ca="1" si="146"/>
        <v>0.7663161174950428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ca="1" si="146"/>
        <v>0.40529715741971184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ca="1" si="146"/>
        <v>6.980519733955988E-2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ca="1" si="146"/>
        <v>0.35341551517646258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ca="1" si="146"/>
        <v>5.3184467140719373E-2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ca="1" si="146"/>
        <v>0.88100533718884644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ca="1" si="146"/>
        <v>0.20493954438672043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ca="1" si="146"/>
        <v>4.2222223179812522E-2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ca="1" si="146"/>
        <v>0.80048757473409404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ca="1" si="146"/>
        <v>1.0213546641806459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ca="1" si="146"/>
        <v>0.2796541968281116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ca="1" si="146"/>
        <v>0.32613520819807401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ca="1" si="146"/>
        <v>3.0624654674290017E-2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ca="1" si="146"/>
        <v>4.0038732837099955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ca="1" si="146"/>
        <v>0.46991958037731718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ca="1" si="147">_xlfn.NORM.INV(RAND(),0,1)^2</f>
        <v>3.4859836175132532E-2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ca="1" si="147"/>
        <v>0.83122327968048693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ca="1" si="147"/>
        <v>0.33934422738284059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ca="1" si="147"/>
        <v>4.3455920368006593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ca="1" si="147"/>
        <v>1.3124172388498963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ca="1" si="147"/>
        <v>0.84459813239357651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ca="1" si="147"/>
        <v>0.85444710801732771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ca="1" si="147"/>
        <v>2.1880577588186294E-4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ca="1" si="147"/>
        <v>1.6507578931256602E-2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ca="1" si="147"/>
        <v>0.20783123865453818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ca="1" si="147"/>
        <v>9.8397973135187042E-2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ca="1" si="147"/>
        <v>0.19762095841120372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ca="1" si="147"/>
        <v>0.21285806564007584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ca="1" si="147"/>
        <v>0.48459442693500476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ca="1" si="147"/>
        <v>0.97599256231140241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ca="1" si="147"/>
        <v>1.84145436976955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ca="1" si="147"/>
        <v>9.0955390904355726E-2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ca="1" si="147"/>
        <v>0.27851842277746247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ca="1" si="147"/>
        <v>2.2939949239698412E-2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ca="1" si="147"/>
        <v>3.4764357438647649E-3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ca="1" si="147"/>
        <v>6.7471714088560897E-2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ca="1" si="147"/>
        <v>3.0208718883131147E-2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ca="1" si="147"/>
        <v>2.2071658693636767E-2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ca="1" si="147"/>
        <v>0.55431939283781795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ca="1" si="147"/>
        <v>0.43453411587999213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ca="1" si="147"/>
        <v>0.11971721686340178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ca="1" si="147"/>
        <v>0.28159833011597807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ca="1" si="147"/>
        <v>0.12823875288513709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ca="1" si="147"/>
        <v>1.7954796152137842E-4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ca="1" si="147"/>
        <v>0.44926822683895917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ca="1" si="147"/>
        <v>3.2467868349514766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ca="1" si="147"/>
        <v>1.1559390954282016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ca="1" si="147"/>
        <v>1.1312086263954986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ca="1" si="147"/>
        <v>2.7111622015939165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ca="1" si="147"/>
        <v>7.1224110507848257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ca="1" si="147"/>
        <v>2.2083066775178612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ca="1" si="147"/>
        <v>8.9025155136528894E-2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ca="1" si="147"/>
        <v>1.7084812183782334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ca="1" si="147"/>
        <v>0.54269439036112188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ca="1" si="147"/>
        <v>2.3937545699839045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ca="1" si="147"/>
        <v>1.7402890746106001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ca="1" si="147"/>
        <v>1.9447863596745085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ca="1" si="147"/>
        <v>0.84905482797969611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ca="1" si="147"/>
        <v>1.1013004108123685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ca="1" si="147"/>
        <v>1.1664422456364378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ca="1" si="147"/>
        <v>0.67712981741431877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ca="1" si="147"/>
        <v>1.7574844913617851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ca="1" si="147"/>
        <v>2.6647312879795728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ca="1" si="147"/>
        <v>0.13073611817521613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ca="1" si="147"/>
        <v>1.0577335492299835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ca="1" si="147"/>
        <v>2.6346398488803779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ca="1" si="147"/>
        <v>2.1597746232510075E-2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ca="1" si="147"/>
        <v>2.031305724360772E-2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ca="1" si="147"/>
        <v>7.2605584796883477E-2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ca="1" si="147"/>
        <v>0.38782115275641721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ca="1" si="147"/>
        <v>0.5066519136429356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ca="1" si="147"/>
        <v>3.2838648386270214E-4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ca="1" si="147"/>
        <v>2.4035104768369506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ca="1" si="147"/>
        <v>2.1013934576550111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ca="1" si="147"/>
        <v>0.76353999961814534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ca="1" si="147"/>
        <v>1.7199448860212565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ca="1" si="147"/>
        <v>0.55847222590274026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ca="1" si="147"/>
        <v>0.70081027336752633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ca="1" si="147"/>
        <v>0.10445585951839748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ca="1" si="148">_xlfn.NORM.INV(RAND(),0,1)^2</f>
        <v>3.4928825737300079E-2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ca="1" si="148"/>
        <v>0.46308538030793245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ca="1" si="148"/>
        <v>4.4302437556914374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ca="1" si="148"/>
        <v>0.85397130215628814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ca="1" si="148"/>
        <v>5.0051820489226814E-3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ca="1" si="148"/>
        <v>2.1515873905214637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ca="1" si="148"/>
        <v>4.5396089056927789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ca="1" si="148"/>
        <v>0.22583524866871951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ca="1" si="148"/>
        <v>0.18335076122314739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ca="1" si="148"/>
        <v>0.47259992679060919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ca="1" si="148"/>
        <v>4.4739993661475172E-2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ca="1" si="148"/>
        <v>6.5430569121241927E-2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ca="1" si="148"/>
        <v>0.38536654840485357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ca="1" si="148"/>
        <v>5.2055911996549971E-2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ca="1" si="148"/>
        <v>1.5809538282562471E-4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ca="1" si="148"/>
        <v>1.6716997418660533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ca="1" si="148"/>
        <v>2.1122471871278603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ca="1" si="148"/>
        <v>0.18807897806993701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ca="1" si="148"/>
        <v>3.2994730641268608E-2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ca="1" si="148"/>
        <v>1.1011611381862196E-2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ca="1" si="148"/>
        <v>0.43732020406244609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ca="1" si="148"/>
        <v>4.0412375612244901E-2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ca="1" si="148"/>
        <v>0.94466980338405815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ca="1" si="148"/>
        <v>0.59904954320871151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ca="1" si="148"/>
        <v>1.2312735485459027E-4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ca="1" si="148"/>
        <v>1.0312239357812839E-2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ca="1" si="148"/>
        <v>2.8276082261638846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ca="1" si="148"/>
        <v>0.28209346765020576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ca="1" si="148"/>
        <v>0.18519444284491068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ca="1" si="148"/>
        <v>3.6106695618210112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ca="1" si="148"/>
        <v>0.12678426840792056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ca="1" si="148"/>
        <v>8.7467152035101248E-2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ca="1" si="148"/>
        <v>7.1574763962280116E-3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ca="1" si="148"/>
        <v>1.8747869937134232E-2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ca="1" si="148"/>
        <v>0.29167763895108328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ca="1" si="148"/>
        <v>0.13377297028287086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ca="1" si="148"/>
        <v>2.4480816523295603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ca="1" si="148"/>
        <v>0.25952958043660657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ca="1" si="148"/>
        <v>1.0769592614689311E-3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ca="1" si="148"/>
        <v>0.4768578011546436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ca="1" si="148"/>
        <v>1.4861396911490414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ca="1" si="148"/>
        <v>0.60464864147497555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ca="1" si="148"/>
        <v>1.1845840374821768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ca="1" si="148"/>
        <v>1.0367150600062773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ca="1" si="148"/>
        <v>0.10743067330103291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ca="1" si="148"/>
        <v>7.1909748452792877E-3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ca="1" si="148"/>
        <v>0.6253467759793554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ca="1" si="148"/>
        <v>2.5468523830033517E-2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ca="1" si="148"/>
        <v>0.84379741784955675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ca="1" si="148"/>
        <v>6.2326889063851549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ca="1" si="148"/>
        <v>0.33813883561691421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ca="1" si="148"/>
        <v>0.23189964666072563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ca="1" si="148"/>
        <v>5.0350683968159444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ca="1" si="148"/>
        <v>3.8342526576768008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ca="1" si="148"/>
        <v>2.8592548316292441E-3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ca="1" si="148"/>
        <v>0.67347135355790955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ca="1" si="148"/>
        <v>1.9043229105076716E-2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ca="1" si="148"/>
        <v>0.95390572432548504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ca="1" si="148"/>
        <v>0.9029941443899685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ca="1" si="148"/>
        <v>7.5022045046097566E-2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ca="1" si="148"/>
        <v>3.6206095566599112E-3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ca="1" si="148"/>
        <v>0.46247406464381646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ca="1" si="148"/>
        <v>0.50484444406585149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ca="1" si="148"/>
        <v>0.12252983142583834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ca="1" si="149">_xlfn.NORM.INV(RAND(),0,1)^2</f>
        <v>0.45192406540944768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ca="1" si="149"/>
        <v>4.1630738758385616E-8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ca="1" si="149"/>
        <v>3.7921243533705122E-2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ca="1" si="149"/>
        <v>1.1380075163975976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ca="1" si="149"/>
        <v>0.1342912709199475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ca="1" si="149"/>
        <v>2.6940012383763001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ca="1" si="149"/>
        <v>2.6906117263251071E-3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ca="1" si="149"/>
        <v>0.63028970769168025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ca="1" si="149"/>
        <v>4.6854115960166767E-2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ca="1" si="149"/>
        <v>0.81390162010248568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ca="1" si="149"/>
        <v>4.1042414308315438E-3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ca="1" si="149"/>
        <v>0.11010225072355811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ca="1" si="149"/>
        <v>9.7707119806736895E-3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ca="1" si="149"/>
        <v>0.51715615782656299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ca="1" si="149"/>
        <v>0.42116715845246627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ca="1" si="149"/>
        <v>1.9920768180026183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ca="1" si="149"/>
        <v>1.0495567948676152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ca="1" si="149"/>
        <v>0.69554139853405217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ca="1" si="149"/>
        <v>3.290740481140195E-4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ca="1" si="149"/>
        <v>4.6850097652760783E-2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ca="1" si="149"/>
        <v>0.47233498369092225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ca="1" si="149"/>
        <v>2.5677754001947615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ca="1" si="149"/>
        <v>0.23819402138866189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ca="1" si="149"/>
        <v>0.18804692410485302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ca="1" si="149"/>
        <v>1.5400937683477962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ca="1" si="149"/>
        <v>0.91717782257690506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ca="1" si="149"/>
        <v>0.52755062065800307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ca="1" si="149"/>
        <v>0.88514933256200468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ca="1" si="149"/>
        <v>1.9542988117058544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ca="1" si="149"/>
        <v>3.1773086032515739E-2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ca="1" si="149"/>
        <v>0.86685694444760786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ca="1" si="149"/>
        <v>0.93283537678871886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ca="1" si="149"/>
        <v>1.1558008416520535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ca="1" si="149"/>
        <v>3.0422651847250184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ca="1" si="149"/>
        <v>6.7848159428874011E-2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ca="1" si="149"/>
        <v>8.1078929734291886E-5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ca="1" si="149"/>
        <v>0.73607855497072594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ca="1" si="149"/>
        <v>0.13623766430123743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ca="1" si="149"/>
        <v>0.7334660810039868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ca="1" si="149"/>
        <v>0.23378823061621851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ca="1" si="149"/>
        <v>0.8612530381488237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ca="1" si="149"/>
        <v>1.5839556848386527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ca="1" si="149"/>
        <v>0.15150865636531724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ca="1" si="149"/>
        <v>8.1148544625179064E-2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ca="1" si="149"/>
        <v>5.2880579819209719E-4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ca="1" si="149"/>
        <v>0.20314737068999639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ca="1" si="149"/>
        <v>1.1141972430924927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ca="1" si="149"/>
        <v>1.5327173180728102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ca="1" si="149"/>
        <v>0.22608538460559927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ca="1" si="149"/>
        <v>0.21770176621927173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ca="1" si="149"/>
        <v>1.0687968686228182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ca="1" si="149"/>
        <v>0.14237106443849043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ca="1" si="149"/>
        <v>5.1730892524016658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ca="1" si="149"/>
        <v>0.6907652432390069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ca="1" si="149"/>
        <v>1.4070606086697859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ca="1" si="149"/>
        <v>6.1882990029666614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ca="1" si="149"/>
        <v>1.2532809798047331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ca="1" si="149"/>
        <v>0.68347667392784928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ca="1" si="149"/>
        <v>4.31655333223528E-3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ca="1" si="149"/>
        <v>5.2196666920387873E-2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ca="1" si="149"/>
        <v>6.7938738824605757E-3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ca="1" si="149"/>
        <v>1.2661191206634825E-4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ca="1" si="149"/>
        <v>0.10046681275083424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ca="1" si="149"/>
        <v>3.261701480013058E-2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ca="1" si="150">_xlfn.NORM.INV(RAND(),0,1)^2</f>
        <v>1.7231456029579257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ca="1" si="150"/>
        <v>5.6897315914058708E-2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ca="1" si="150"/>
        <v>1.6399944605763517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ca="1" si="150"/>
        <v>2.8223986630735562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ca="1" si="150"/>
        <v>3.5245424686129843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ca="1" si="150"/>
        <v>2.1214045532389782E-2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ca="1" si="150"/>
        <v>0.68616291178223399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ca="1" si="150"/>
        <v>1.9846747433838532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ca="1" si="150"/>
        <v>0.68271088697798643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ca="1" si="150"/>
        <v>0.96994984152166119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ca="1" si="150"/>
        <v>0.58976905049879913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ca="1" si="150"/>
        <v>4.0518801326843237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ca="1" si="150"/>
        <v>0.16005017257523416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ca="1" si="150"/>
        <v>0.82215160920832719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ca="1" si="150"/>
        <v>1.2652003826773426E-2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ca="1" si="150"/>
        <v>6.8850029520575867E-2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ca="1" si="150"/>
        <v>1.6178970680293821E-3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ca="1" si="150"/>
        <v>0.99668879101851593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ca="1" si="150"/>
        <v>0.2284716698186578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ca="1" si="150"/>
        <v>0.29072793599740571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ca="1" si="150"/>
        <v>4.0646989267712712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ca="1" si="150"/>
        <v>0.21034156102322923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ca="1" si="150"/>
        <v>1.7262074264192035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ca="1" si="150"/>
        <v>2.1641627436219474E-5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ca="1" si="150"/>
        <v>3.4392066576600091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ca="1" si="150"/>
        <v>3.8222320504134344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ca="1" si="150"/>
        <v>3.3172502429266766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ca="1" si="150"/>
        <v>0.18493844078917634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ca="1" si="150"/>
        <v>0.12364798169404848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ca="1" si="150"/>
        <v>2.3091600518023929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ca="1" si="150"/>
        <v>2.3453233699437897E-2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ca="1" si="150"/>
        <v>7.4359052855661079E-2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ca="1" si="150"/>
        <v>8.3927202333999705E-5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ca="1" si="150"/>
        <v>0.25613932782193272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ca="1" si="150"/>
        <v>0.33615609901057608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ca="1" si="150"/>
        <v>1.9606256824361335E-2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ca="1" si="150"/>
        <v>3.7069731085664968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ca="1" si="150"/>
        <v>0.41605514182033909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ca="1" si="150"/>
        <v>0.93824964397383304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ca="1" si="150"/>
        <v>0.17867157991050955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ca="1" si="150"/>
        <v>1.6196539817200446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ca="1" si="150"/>
        <v>1.9575094069904784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ca="1" si="150"/>
        <v>14.285122905908588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ca="1" si="150"/>
        <v>1.7808733182587314E-2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ca="1" si="150"/>
        <v>0.34342824526551102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ca="1" si="150"/>
        <v>7.9158779925401102E-2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ca="1" si="150"/>
        <v>0.52663702665111811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ca="1" si="150"/>
        <v>2.7642079572695437E-4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ca="1" si="150"/>
        <v>0.27876754139132909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ca="1" si="150"/>
        <v>0.46933022301854077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ca="1" si="150"/>
        <v>0.21399638256087222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ca="1" si="150"/>
        <v>2.1568167423401008E-2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ca="1" si="150"/>
        <v>4.93551909318521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ca="1" si="150"/>
        <v>0.40458951425172213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ca="1" si="150"/>
        <v>1.371653453390002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ca="1" si="150"/>
        <v>0.10569238097034241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ca="1" si="150"/>
        <v>0.50013557871832004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ca="1" si="150"/>
        <v>4.7910270181628108E-5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ca="1" si="150"/>
        <v>2.530353507720812E-2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ca="1" si="150"/>
        <v>0.4472438711447011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ca="1" si="150"/>
        <v>0.41745398116207966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ca="1" si="150"/>
        <v>0.25906541575469733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ca="1" si="150"/>
        <v>0.21846699008826262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ca="1" si="150"/>
        <v>1.2599444177329857E-2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ca="1" si="151">_xlfn.NORM.INV(RAND(),0,1)^2</f>
        <v>2.8429322206181493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ca="1" si="151"/>
        <v>4.9294578790968961E-7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ca="1" si="151"/>
        <v>1.7760114344019762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ca="1" si="151"/>
        <v>0.57528156164934141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ca="1" si="151"/>
        <v>0.95566527335130047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ca="1" si="151"/>
        <v>0.58170656309729429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ca="1" si="151"/>
        <v>1.9350071432882261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ca="1" si="151"/>
        <v>0.24267704306466142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ca="1" si="151"/>
        <v>0.27243546679489494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ca="1" si="151"/>
        <v>1.7605513262831277E-2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ca="1" si="151"/>
        <v>0.93817131564985823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ca="1" si="151"/>
        <v>1.6714769011704738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ca="1" si="151"/>
        <v>1.927065066181469E-2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ca="1" si="151"/>
        <v>0.22470208763838304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ca="1" si="151"/>
        <v>0.44071652733239369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ca="1" si="151"/>
        <v>0.99049530252599571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ca="1" si="151"/>
        <v>0.66319710174184643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ca="1" si="151"/>
        <v>0.44502971699593558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ca="1" si="151"/>
        <v>0.24668400102064855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ca="1" si="151"/>
        <v>0.95921105126531814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ca="1" si="151"/>
        <v>6.4833359560036365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ca="1" si="151"/>
        <v>4.1005903325751829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ca="1" si="151"/>
        <v>1.94012821281134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ca="1" si="151"/>
        <v>2.0179552504690059E-3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ca="1" si="151"/>
        <v>9.4107694576397991E-2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ca="1" si="151"/>
        <v>1.3212247300253994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ca="1" si="151"/>
        <v>0.10739057709476468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ca="1" si="151"/>
        <v>1.4918690282490406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ca="1" si="151"/>
        <v>1.0622870283218289E-2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ca="1" si="151"/>
        <v>0.3807865542394096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ca="1" si="151"/>
        <v>1.0725585784745095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ca="1" si="151"/>
        <v>0.25992727255110765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ca="1" si="151"/>
        <v>7.8850578029962579E-2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ca="1" si="151"/>
        <v>1.2058343881392961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ca="1" si="151"/>
        <v>3.3676360252683728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ca="1" si="151"/>
        <v>1.1615249623023582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ca="1" si="151"/>
        <v>1.9654371536342412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ca="1" si="151"/>
        <v>0.99144367111469645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ca="1" si="151"/>
        <v>9.876887814137098E-4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ca="1" si="151"/>
        <v>0.1356040637462807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ca="1" si="151"/>
        <v>3.1582876626537262E-2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ca="1" si="151"/>
        <v>0.91884453282168344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ca="1" si="151"/>
        <v>1.3030000223953821E-2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ca="1" si="151"/>
        <v>0.34905428553776174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ca="1" si="151"/>
        <v>3.0103571715358073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ca="1" si="151"/>
        <v>5.1592549929565412E-2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ca="1" si="151"/>
        <v>4.4187198508929826E-2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ca="1" si="151"/>
        <v>1.5089219758240942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ca="1" si="151"/>
        <v>0.28161726471756054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ca="1" si="151"/>
        <v>0.14914882969635318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ca="1" si="151"/>
        <v>3.5701827480205437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ca="1" si="151"/>
        <v>6.7076453362400992E-2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ca="1" si="151"/>
        <v>0.34624483013240942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ca="1" si="151"/>
        <v>1.4779759636302052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ca="1" si="151"/>
        <v>1.3196041751160126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ca="1" si="151"/>
        <v>1.3126105362585503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ca="1" si="151"/>
        <v>3.6622532213533474E-3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ca="1" si="151"/>
        <v>0.34637848525763176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ca="1" si="151"/>
        <v>0.26328204999310767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ca="1" si="151"/>
        <v>2.2135411397570085E-2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ca="1" si="151"/>
        <v>0.65570482957168119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ca="1" si="151"/>
        <v>2.3763984650506146E-4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ca="1" si="151"/>
        <v>0.40810757476538495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ca="1" si="151"/>
        <v>1.2777360939449458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ca="1" si="152">_xlfn.NORM.INV(RAND(),0,1)^2</f>
        <v>1.9516170268429035E-2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ca="1" si="152"/>
        <v>4.5077136023712026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ca="1" si="152"/>
        <v>0.88278626877626898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ca="1" si="152"/>
        <v>0.27600679194545313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ca="1" si="152"/>
        <v>0.4369729255376793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ca="1" si="152"/>
        <v>2.8181942374097018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ca="1" si="152"/>
        <v>1.0519551985909807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ca="1" si="152"/>
        <v>2.099444187778265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ca="1" si="152"/>
        <v>1.6919884740926518E-2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ca="1" si="152"/>
        <v>2.7686504397792064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ca="1" si="152"/>
        <v>2.7504736634126691E-2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ca="1" si="152"/>
        <v>4.0416126572090816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ca="1" si="152"/>
        <v>0.42818234488170315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ca="1" si="152"/>
        <v>6.809872536363383E-2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ca="1" si="152"/>
        <v>0.8110638859567354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ca="1" si="152"/>
        <v>5.8262833940847768E-2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ca="1" si="152"/>
        <v>2.833856807151109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ca="1" si="152"/>
        <v>0.86015968712719781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ca="1" si="152"/>
        <v>3.5420686445827737E-3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ca="1" si="152"/>
        <v>7.2526328139589151E-7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ca="1" si="152"/>
        <v>0.17584944027317095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ca="1" si="152"/>
        <v>0.3331569282803209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ca="1" si="152"/>
        <v>0.11885893581841799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ca="1" si="152"/>
        <v>0.81117478321778569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ca="1" si="152"/>
        <v>0.22301111191096429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ca="1" si="152"/>
        <v>1.2874601812249955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ca="1" si="152"/>
        <v>7.5766716141439608E-2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ca="1" si="152"/>
        <v>0.19958631399260215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ca="1" si="152"/>
        <v>0.21701393654041035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ca="1" si="152"/>
        <v>0.28807874751088874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ca="1" si="152"/>
        <v>6.3438641997310821E-2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ca="1" si="152"/>
        <v>5.9782003336719125E-2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ca="1" si="152"/>
        <v>5.3501403451245588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ca="1" si="152"/>
        <v>0.98725775416425754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ca="1" si="152"/>
        <v>0.53227674511567447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ca="1" si="152"/>
        <v>1.4918148954034561E-2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ca="1" si="152"/>
        <v>3.9641560028173024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ca="1" si="152"/>
        <v>0.27875077068309384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ca="1" si="152"/>
        <v>0.12311676317762088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ca="1" si="152"/>
        <v>6.4290292800522175E-2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ca="1" si="152"/>
        <v>0.6149863562331479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ca="1" si="152"/>
        <v>0.20299421952924765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ca="1" si="152"/>
        <v>0.13150178563973097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ca="1" si="152"/>
        <v>7.2608108136671928E-2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ca="1" si="152"/>
        <v>3.0747951192403518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ca="1" si="152"/>
        <v>2.5443629918657806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ca="1" si="152"/>
        <v>3.4847487508845802E-2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ca="1" si="152"/>
        <v>1.1181639166913062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ca="1" si="152"/>
        <v>1.4685202378393689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ca="1" si="152"/>
        <v>0.15979759612699923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ca="1" si="152"/>
        <v>2.7761000715480502E-2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ca="1" si="152"/>
        <v>7.1978757316386158E-2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ca="1" si="152"/>
        <v>0.10597518843639617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ca="1" si="152"/>
        <v>4.5670723900579988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ca="1" si="152"/>
        <v>0.61167840397771367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ca="1" si="152"/>
        <v>3.562607218618547E-5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ca="1" si="152"/>
        <v>0.83355577559775429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ca="1" si="152"/>
        <v>0.35141965735720021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ca="1" si="152"/>
        <v>0.30326977096209745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ca="1" si="152"/>
        <v>2.3517532699247257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ca="1" si="152"/>
        <v>0.24593650938034603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ca="1" si="152"/>
        <v>2.0815060448035262E-3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ca="1" si="152"/>
        <v>3.6040652806586082E-2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ca="1" si="152"/>
        <v>0.83350721752578372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ca="1" si="153">_xlfn.NORM.INV(RAND(),0,1)^2</f>
        <v>0.44612753182831055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ca="1" si="153"/>
        <v>2.0394716285171541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ca="1" si="153"/>
        <v>2.0754683129225273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ca="1" si="153"/>
        <v>1.4458875610464923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ca="1" si="153"/>
        <v>0.46211992478274094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ca="1" si="153"/>
        <v>0.11059388141834833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ca="1" si="153"/>
        <v>4.1133601533280183E-2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ca="1" si="153"/>
        <v>5.5639811376505689E-3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ca="1" si="153"/>
        <v>1.0504297874728876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ca="1" si="153"/>
        <v>0.85567811215235046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ca="1" si="153"/>
        <v>0.75280392899626747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ca="1" si="153"/>
        <v>0.7748206108824176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ca="1" si="153"/>
        <v>3.2435837079279239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ca="1" si="153"/>
        <v>0.90072256420838803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ca="1" si="153"/>
        <v>0.572311893332625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ca="1" si="153"/>
        <v>6.0913167951604603E-3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ca="1" si="153"/>
        <v>1.067526176309191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ca="1" si="153"/>
        <v>0.98177387209164768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ca="1" si="153"/>
        <v>2.7132326486965876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ca="1" si="153"/>
        <v>7.4355745064828671E-2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ca="1" si="153"/>
        <v>0.56634878172770586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ca="1" si="153"/>
        <v>0.55686550421951797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ca="1" si="153"/>
        <v>0.35047568433158166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ca="1" si="153"/>
        <v>0.97072651014629774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ca="1" si="153"/>
        <v>0.41153981857574062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ca="1" si="153"/>
        <v>1.1269562308622747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ca="1" si="153"/>
        <v>0.58033033639511067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ca="1" si="153"/>
        <v>3.6885536374048268E-2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ca="1" si="153"/>
        <v>0.90755623694203391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ca="1" si="153"/>
        <v>1.7568109649686293E-2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ca="1" si="153"/>
        <v>0.25197952009008556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ca="1" si="153"/>
        <v>1.7455800595860398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ca="1" si="153"/>
        <v>0.47166943380614074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ca="1" si="153"/>
        <v>3.7730790232231421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ca="1" si="153"/>
        <v>0.54167326502319124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ca="1" si="153"/>
        <v>0.42423516823089658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ca="1" si="153"/>
        <v>4.7920652985552502E-2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ca="1" si="153"/>
        <v>0.96470230918152799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ca="1" si="153"/>
        <v>2.2147215333805583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ca="1" si="153"/>
        <v>1.3287530512566914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ca="1" si="153"/>
        <v>0.5599478120034278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ca="1" si="153"/>
        <v>9.1311046323224886E-5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ca="1" si="153"/>
        <v>0.16071589417893262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ca="1" si="153"/>
        <v>1.4061161793196737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ca="1" si="153"/>
        <v>0.55535941045356618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ca="1" si="153"/>
        <v>0.10400797865467416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ca="1" si="153"/>
        <v>4.070792994092578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ca="1" si="153"/>
        <v>0.22053061993063852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ca="1" si="153"/>
        <v>0.75689861007274639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ca="1" si="153"/>
        <v>1.035333301988717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ca="1" si="153"/>
        <v>0.21495693934763371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ca="1" si="153"/>
        <v>1.4928344082206679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ca="1" si="153"/>
        <v>0.13801881565166052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ca="1" si="153"/>
        <v>1.5152826546365545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ca="1" si="153"/>
        <v>3.808065691948348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ca="1" si="153"/>
        <v>0.10606557213258035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ca="1" si="153"/>
        <v>4.3257242202704306E-5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ca="1" si="153"/>
        <v>7.276363309316438E-3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ca="1" si="153"/>
        <v>0.10746787904134396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ca="1" si="153"/>
        <v>1.9338535097566258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ca="1" si="153"/>
        <v>0.84816780392185254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ca="1" si="153"/>
        <v>0.51748952376034307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ca="1" si="153"/>
        <v>1.0879598317971131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ca="1" si="153"/>
        <v>3.4154647761692445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ca="1" si="154">_xlfn.NORM.INV(RAND(),0,1)^2</f>
        <v>0.11354063358512301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ca="1" si="154"/>
        <v>0.87072361226921935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ca="1" si="154"/>
        <v>0.18176778558626788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ca="1" si="154"/>
        <v>2.1433289787344467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ca="1" si="154"/>
        <v>0.46250783943313234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ca="1" si="154"/>
        <v>2.6067729417003109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ca="1" si="154"/>
        <v>0.16528702798923403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ca="1" si="154"/>
        <v>3.7596438569196755E-2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ca="1" si="154"/>
        <v>1.0888165095044753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ca="1" si="154"/>
        <v>1.6435166393204133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ca="1" si="154"/>
        <v>4.8384859524220135E-2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ca="1" si="154"/>
        <v>5.985858119980484E-2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ca="1" si="154"/>
        <v>9.360248637925075E-4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ca="1" si="154"/>
        <v>9.7770215444825148E-7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ca="1" si="154"/>
        <v>6.5667100797916573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ca="1" si="154"/>
        <v>0.79635134600356827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ca="1" si="154"/>
        <v>9.1746266452533407E-2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ca="1" si="154"/>
        <v>4.2747241819491633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ca="1" si="154"/>
        <v>0.53447038965501004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ca="1" si="154"/>
        <v>3.5981661510725398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ca="1" si="154"/>
        <v>7.3794893011853313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ca="1" si="154"/>
        <v>0.38877064697291547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ca="1" si="154"/>
        <v>0.24037278484514341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ca="1" si="154"/>
        <v>3.9954102688923157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ca="1" si="154"/>
        <v>8.0199124018351462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ca="1" si="154"/>
        <v>0.35437745499119799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ca="1" si="154"/>
        <v>3.1503603803373109E-2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ca="1" si="154"/>
        <v>0.18606427283466279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ca="1" si="154"/>
        <v>2.2808460043562104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ca="1" si="154"/>
        <v>6.3380187699037477E-4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ca="1" si="154"/>
        <v>0.54616740330021962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ca="1" si="154"/>
        <v>0.86246753120903197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ca="1" si="154"/>
        <v>1.0982675469905481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ca="1" si="154"/>
        <v>2.0936834457751932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ca="1" si="154"/>
        <v>0.36219080843585211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ca="1" si="154"/>
        <v>0.31651637084668865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ca="1" si="154"/>
        <v>2.4402633546897139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ca="1" si="154"/>
        <v>1.4633226307267255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ca="1" si="154"/>
        <v>0.78836454559367874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ca="1" si="154"/>
        <v>0.57671161375807223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ca="1" si="154"/>
        <v>0.26113540256317391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ca="1" si="154"/>
        <v>2.4877050522224304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ca="1" si="154"/>
        <v>0.55887312324208471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ca="1" si="154"/>
        <v>0.13088033205591415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ca="1" si="154"/>
        <v>1.0999388628878954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ca="1" si="154"/>
        <v>2.7243887114825349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ca="1" si="154"/>
        <v>0.48463424914254544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ca="1" si="154"/>
        <v>0.87087875572167928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ca="1" si="154"/>
        <v>0.83065329670736432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ca="1" si="154"/>
        <v>0.14495556975554458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ca="1" si="154"/>
        <v>0.14501342690998281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ca="1" si="154"/>
        <v>0.44560953065891806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ca="1" si="154"/>
        <v>1.6655638799972676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ca="1" si="154"/>
        <v>3.7150477459536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ca="1" si="154"/>
        <v>0.50277240574422655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ca="1" si="154"/>
        <v>1.4132353897227286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ca="1" si="154"/>
        <v>3.8055180185612909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ca="1" si="154"/>
        <v>3.9718085296179826E-3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ca="1" si="154"/>
        <v>5.583813579744281E-2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ca="1" si="154"/>
        <v>0.89685751774107636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ca="1" si="154"/>
        <v>0.45917597337896254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ca="1" si="154"/>
        <v>8.3731758637199272E-3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ca="1" si="154"/>
        <v>8.7801025133060224E-3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ca="1" si="154"/>
        <v>2.006258795122287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ca="1" si="155">_xlfn.NORM.INV(RAND(),0,1)^2</f>
        <v>1.0369109841533612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ca="1" si="155"/>
        <v>1.4181950010228253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ca="1" si="155"/>
        <v>7.8697523006094796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ca="1" si="155"/>
        <v>0.63841409734379528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ca="1" si="155"/>
        <v>0.30436947331455511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ca="1" si="155"/>
        <v>5.286229171548575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ca="1" si="155"/>
        <v>0.98081342164071206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ca="1" si="155"/>
        <v>0.14514965430351939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ca="1" si="155"/>
        <v>1.3177041157500122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ca="1" si="155"/>
        <v>0.68843145179825516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ca="1" si="155"/>
        <v>1.5482178985501136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ca="1" si="155"/>
        <v>0.61465043929298258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ca="1" si="155"/>
        <v>0.18203468540821566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ca="1" si="155"/>
        <v>3.6425343326458425E-3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ca="1" si="155"/>
        <v>0.11929872706345639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ca="1" si="155"/>
        <v>5.1729846713628409E-2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ca="1" si="155"/>
        <v>2.0091531864646305E-2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ca="1" si="155"/>
        <v>0.34935200366912628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ca="1" si="155"/>
        <v>2.5133935926058788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ca="1" si="155"/>
        <v>0.87904181444947715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ca="1" si="155"/>
        <v>2.0901832272887257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ca="1" si="155"/>
        <v>0.50654002205347926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ca="1" si="155"/>
        <v>0.65382063613348607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ca="1" si="155"/>
        <v>4.7125066368267623E-3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ca="1" si="155"/>
        <v>0.71950964712648946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ca="1" si="155"/>
        <v>0.35704105733198116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ca="1" si="155"/>
        <v>0.4432929469542361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ca="1" si="155"/>
        <v>7.4398242105080295E-2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ca="1" si="155"/>
        <v>3.0683279044340424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ca="1" si="155"/>
        <v>0.89627030009227204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ca="1" si="155"/>
        <v>0.27344177244908741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ca="1" si="155"/>
        <v>9.9660633865009899E-4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ca="1" si="155"/>
        <v>0.14006608914328247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ca="1" si="155"/>
        <v>0.14570517298525412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ca="1" si="155"/>
        <v>2.1022624818639636E-4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ca="1" si="155"/>
        <v>2.4320396174621402E-2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ca="1" si="155"/>
        <v>2.3535632397096653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ca="1" si="155"/>
        <v>0.85866866916424511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ca="1" si="155"/>
        <v>1.7763907357671166E-2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ca="1" si="155"/>
        <v>3.6453619951517928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ca="1" si="155"/>
        <v>0.39834733562696645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ca="1" si="155"/>
        <v>3.0585735618285294E-2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ca="1" si="155"/>
        <v>6.951783046815567E-2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ca="1" si="155"/>
        <v>2.7030639846151671E-4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ca="1" si="155"/>
        <v>0.15894451308771756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ca="1" si="155"/>
        <v>0.34712548143478039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ca="1" si="155"/>
        <v>2.8991418469336261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ca="1" si="155"/>
        <v>5.1073671290156455E-2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ca="1" si="155"/>
        <v>0.41565321412109824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ca="1" si="155"/>
        <v>0.71775205075882198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ca="1" si="155"/>
        <v>0.31310040598546135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ca="1" si="155"/>
        <v>0.6495987619410718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ca="1" si="155"/>
        <v>4.091730273799592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ca="1" si="155"/>
        <v>2.521611015199656E-5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ca="1" si="155"/>
        <v>0.3704754856422583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ca="1" si="155"/>
        <v>0.18161613527377674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ca="1" si="155"/>
        <v>1.448693116063035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ca="1" si="155"/>
        <v>0.71269561838498663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ca="1" si="155"/>
        <v>0.19478518174203571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ca="1" si="155"/>
        <v>1.9018366194199763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ca="1" si="155"/>
        <v>0.64591907707551988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ca="1" si="155"/>
        <v>0.20405842493839624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ca="1" si="155"/>
        <v>5.4720666493539536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ca="1" si="155"/>
        <v>0.70594419787432072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ca="1" si="156">_xlfn.NORM.INV(RAND(),0,1)^2</f>
        <v>6.5091196608773633E-2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ca="1" si="156"/>
        <v>2.5213209462707065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ca="1" si="156"/>
        <v>0.30561638787812073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ca="1" si="156"/>
        <v>2.6044766445517915E-2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ca="1" si="156"/>
        <v>1.0309126513950002E-2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ca="1" si="156"/>
        <v>2.4892073195717006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ca="1" si="156"/>
        <v>4.0939812562340696E-3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ca="1" si="156"/>
        <v>1.6981703490725151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ca="1" si="156"/>
        <v>2.562962899129307E-2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ca="1" si="156"/>
        <v>0.94549220334334294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ca="1" si="156"/>
        <v>3.4454140011179657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ca="1" si="156"/>
        <v>3.802219228119836E-2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ca="1" si="156"/>
        <v>0.19642064156693176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ca="1" si="156"/>
        <v>0.1150207454350106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ca="1" si="156"/>
        <v>0.78750721273648916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ca="1" si="156"/>
        <v>0.85820333267500448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ca="1" si="156"/>
        <v>7.4210722293959738E-2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ca="1" si="156"/>
        <v>0.35459575048689895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ca="1" si="156"/>
        <v>3.2203053019064312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ca="1" si="156"/>
        <v>0.75395863524061102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ca="1" si="156"/>
        <v>2.3967252483222876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ca="1" si="156"/>
        <v>0.60045549105608165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ca="1" si="156"/>
        <v>0.7275781675665578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ca="1" si="156"/>
        <v>0.33793317824729607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ca="1" si="156"/>
        <v>0.121654161434416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ca="1" si="156"/>
        <v>1.1954576077646211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ca="1" si="156"/>
        <v>0.4825118701911803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ca="1" si="156"/>
        <v>0.36926429244575992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ca="1" si="156"/>
        <v>4.182073735343165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ca="1" si="156"/>
        <v>6.9697641043429584E-2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ca="1" si="156"/>
        <v>0.17040064386670872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ca="1" si="156"/>
        <v>0.71952212781570113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ca="1" si="156"/>
        <v>7.2372500221153852E-2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ca="1" si="156"/>
        <v>1.1475016628086867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ca="1" si="156"/>
        <v>3.0489870689700904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ca="1" si="156"/>
        <v>0.22787229823496968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ca="1" si="156"/>
        <v>0.59101701994008626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ca="1" si="156"/>
        <v>1.8341265944835916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ca="1" si="156"/>
        <v>0.90914528472675715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ca="1" si="156"/>
        <v>2.1685827609046709E-3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ca="1" si="156"/>
        <v>0.80973299385873565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ca="1" si="156"/>
        <v>1.1902742725409798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ca="1" si="156"/>
        <v>0.54763069379393581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ca="1" si="156"/>
        <v>0.2978684645284646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ca="1" si="156"/>
        <v>6.2141510227628389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ca="1" si="156"/>
        <v>1.1449076481115246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ca="1" si="156"/>
        <v>0.3450828958283661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ca="1" si="156"/>
        <v>4.1374406305786898E-2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ca="1" si="156"/>
        <v>2.3293902303100675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ca="1" si="156"/>
        <v>0.15303344232414492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ca="1" si="156"/>
        <v>1.1445258191398808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ca="1" si="156"/>
        <v>1.5765067571196834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ca="1" si="156"/>
        <v>6.3348180644475054E-3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ca="1" si="156"/>
        <v>0.2535562714447645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ca="1" si="156"/>
        <v>5.093636543066018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ca="1" si="156"/>
        <v>0.16653403322127405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ca="1" si="156"/>
        <v>0.74271323826603208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ca="1" si="156"/>
        <v>2.3937212393025167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ca="1" si="156"/>
        <v>2.3609015187585687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ca="1" si="156"/>
        <v>1.8635409676943098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ca="1" si="156"/>
        <v>0.17414234121303193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ca="1" si="156"/>
        <v>0.125589226197135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ca="1" si="156"/>
        <v>3.1238365634838994E-3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ca="1" si="156"/>
        <v>0.80374055402975852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ca="1" si="157">_xlfn.NORM.INV(RAND(),0,1)^2</f>
        <v>0.71839820365079998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ca="1" si="157"/>
        <v>1.606807332915605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ca="1" si="157"/>
        <v>0.30690191612193451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ca="1" si="157"/>
        <v>1.0426644737010453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ca="1" si="157"/>
        <v>0.22331801389416928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ca="1" si="157"/>
        <v>0.19499290687170284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ca="1" si="157"/>
        <v>6.1388629330993689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ca="1" si="157"/>
        <v>0.64794484026435761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ca="1" si="157"/>
        <v>1.4161507660532191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ca="1" si="157"/>
        <v>0.17585941973693858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ca="1" si="157"/>
        <v>1.5321822893645363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ca="1" si="157"/>
        <v>1.5942062757179567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ca="1" si="157"/>
        <v>0.87286175881500228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ca="1" si="157"/>
        <v>0.14890029364620125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ca="1" si="157"/>
        <v>0.75096241770485173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ca="1" si="157"/>
        <v>0.92571981284021887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ca="1" si="157"/>
        <v>0.63776654668886146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ca="1" si="157"/>
        <v>6.5686831112598529E-2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ca="1" si="157"/>
        <v>2.1179207553116006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ca="1" si="157"/>
        <v>2.9505547873244815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ca="1" si="157"/>
        <v>0.79073271034487647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ca="1" si="157"/>
        <v>0.13492111667365983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ca="1" si="157"/>
        <v>0.31189420454852979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ca="1" si="157"/>
        <v>4.4105010763856669E-4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ca="1" si="157"/>
        <v>1.7251547656783234E-2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ca="1" si="157"/>
        <v>0.79446624895393614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ca="1" si="157"/>
        <v>0.2362253581121872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ca="1" si="157"/>
        <v>0.15930738790889817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ca="1" si="157"/>
        <v>1.1735096069871833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ca="1" si="157"/>
        <v>0.36534168124252492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ca="1" si="157"/>
        <v>0.80354665893126587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ca="1" si="157"/>
        <v>1.1035465487763971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ca="1" si="157"/>
        <v>2.4499744694898418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ca="1" si="157"/>
        <v>0.9624467099675873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ca="1" si="157"/>
        <v>1.1230358811950961E-2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ca="1" si="157"/>
        <v>1.9676191896006392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ca="1" si="157"/>
        <v>2.2472283252938183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ca="1" si="157"/>
        <v>0.20212667002934553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ca="1" si="157"/>
        <v>0.19228560591778121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ca="1" si="157"/>
        <v>1.2080147754729642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ca="1" si="157"/>
        <v>2.1271399498119334E-2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ca="1" si="157"/>
        <v>1.2860255014991049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ca="1" si="157"/>
        <v>1.1668892213521648E-2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ca="1" si="157"/>
        <v>1.5997150939875533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ca="1" si="157"/>
        <v>0.16233433353839358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ca="1" si="157"/>
        <v>0.56328232737312367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ca="1" si="157"/>
        <v>3.7410527969550618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ca="1" si="157"/>
        <v>2.0948171832788005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ca="1" si="157"/>
        <v>0.3194024643978482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ca="1" si="157"/>
        <v>0.44220124318979576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ca="1" si="157"/>
        <v>9.5444544107485036E-5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ca="1" si="157"/>
        <v>1.7704251114412553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ca="1" si="157"/>
        <v>2.7352102749324159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ca="1" si="157"/>
        <v>1.299328456920736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ca="1" si="157"/>
        <v>0.10183102468347199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ca="1" si="157"/>
        <v>2.3400125784093637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ca="1" si="157"/>
        <v>7.6554876516278222E-2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ca="1" si="157"/>
        <v>0.52912664134225329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ca="1" si="157"/>
        <v>0.15791681805152114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ca="1" si="157"/>
        <v>1.4654578706113637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ca="1" si="157"/>
        <v>4.5711722054256247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ca="1" si="157"/>
        <v>5.7906153497098954E-2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ca="1" si="157"/>
        <v>0.47549570268845798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ca="1" si="157"/>
        <v>1.1366212513551171E-2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ca="1" si="158">_xlfn.NORM.INV(RAND(),0,1)^2</f>
        <v>0.30873072229657572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ca="1" si="158"/>
        <v>0.97545339908673789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ca="1" si="158"/>
        <v>0.38301516379828421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ca="1" si="158"/>
        <v>2.9644829719316053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ca="1" si="158"/>
        <v>1.6345974923443628E-3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ca="1" si="158"/>
        <v>0.24566002984328489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ca="1" si="158"/>
        <v>0.26491491686762419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ca="1" si="158"/>
        <v>1.70804105666966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ca="1" si="158"/>
        <v>0.43747585400030081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ca="1" si="158"/>
        <v>3.2586340727252017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ca="1" si="158"/>
        <v>0.68830249706844149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ca="1" si="158"/>
        <v>3.9067882210660989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ca="1" si="158"/>
        <v>0.30169134816152654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ca="1" si="158"/>
        <v>0.65266643721163498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ca="1" si="158"/>
        <v>0.17139941450805235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ca="1" si="158"/>
        <v>0.25755755647765766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ca="1" si="158"/>
        <v>0.2708593145681184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ca="1" si="158"/>
        <v>1.0158112833521269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ca="1" si="158"/>
        <v>0.213455059893571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ca="1" si="158"/>
        <v>0.66161850103631703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ca="1" si="158"/>
        <v>1.552065281271461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ca="1" si="158"/>
        <v>0.45512096400949181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ca="1" si="158"/>
        <v>0.60792481544165133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ca="1" si="158"/>
        <v>0.11937074925953822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ca="1" si="158"/>
        <v>0.84287617010671823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ca="1" si="158"/>
        <v>4.2386778860497E-2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ca="1" si="158"/>
        <v>0.25353006698696695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ca="1" si="158"/>
        <v>0.65321605447692188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ca="1" si="158"/>
        <v>5.7259630628863691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ca="1" si="158"/>
        <v>0.22820593011182944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ca="1" si="158"/>
        <v>0.71694844104368771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ca="1" si="158"/>
        <v>0.54695641840906906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ca="1" si="158"/>
        <v>1.6900909080506972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ca="1" si="158"/>
        <v>2.2376103699567311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ca="1" si="158"/>
        <v>3.2295526434603489E-3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ca="1" si="158"/>
        <v>0.31323864965490833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ca="1" si="158"/>
        <v>1.0555196958458124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ca="1" si="158"/>
        <v>1.7004457065217973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ca="1" si="158"/>
        <v>0.11634274412211501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ca="1" si="158"/>
        <v>2.2983815839315365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ca="1" si="158"/>
        <v>0.90229100654560823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ca="1" si="158"/>
        <v>0.346789848087946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ca="1" si="158"/>
        <v>0.73532474691267047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ca="1" si="158"/>
        <v>2.1100684863674592E-5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ca="1" si="158"/>
        <v>0.16212611415400588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ca="1" si="158"/>
        <v>3.2131620582169534E-2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ca="1" si="158"/>
        <v>7.9081013788435406E-2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ca="1" si="158"/>
        <v>0.28436390973155079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ca="1" si="158"/>
        <v>0.32560469664336017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ca="1" si="158"/>
        <v>5.477422441466367E-3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ca="1" si="158"/>
        <v>0.4160812028634136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ca="1" si="158"/>
        <v>0.16454876071794386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ca="1" si="158"/>
        <v>5.7831729040244022E-2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ca="1" si="158"/>
        <v>0.6398948519602139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ca="1" si="158"/>
        <v>0.31473033979733239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ca="1" si="158"/>
        <v>1.6812209630251049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ca="1" si="158"/>
        <v>2.9118059511265684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ca="1" si="158"/>
        <v>1.3777244116664367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ca="1" si="158"/>
        <v>5.499128234765463E-2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ca="1" si="158"/>
        <v>1.1255414482963477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ca="1" si="158"/>
        <v>1.3016560624966491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ca="1" si="158"/>
        <v>2.4978612844201966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ca="1" si="158"/>
        <v>0.48778619975437743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ca="1" si="158"/>
        <v>0.38803099260042806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ca="1" si="159">_xlfn.NORM.INV(RAND(),0,1)^2</f>
        <v>4.5851181407868786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ca="1" si="159"/>
        <v>2.9210648407195943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ca="1" si="159"/>
        <v>6.7281575551664105E-3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ca="1" si="159"/>
        <v>0.29950153938276836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ca="1" si="159"/>
        <v>0.11522921527167332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ca="1" si="159"/>
        <v>3.0395887804368038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ca="1" si="159"/>
        <v>0.34752976879581304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ca="1" si="159"/>
        <v>0.25086179473517034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ca="1" si="159"/>
        <v>0.29639538540458465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ca="1" si="159"/>
        <v>0.15771582694183761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ca="1" si="159"/>
        <v>0.9291002291210142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ca="1" si="159"/>
        <v>6.6147018659589677E-4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ca="1" si="159"/>
        <v>2.543995264974307E-2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ca="1" si="159"/>
        <v>1.5694752250737423E-2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ca="1" si="159"/>
        <v>1.2443324901069575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ca="1" si="159"/>
        <v>0.14962839266091796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ca="1" si="159"/>
        <v>0.19559205511568836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ca="1" si="159"/>
        <v>0.10495046617896985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ca="1" si="159"/>
        <v>0.23372577267683164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ca="1" si="159"/>
        <v>0.2091393528799329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ca="1" si="159"/>
        <v>2.6870669934255469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ca="1" si="159"/>
        <v>0.15996938494688576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ca="1" si="159"/>
        <v>2.6424539538650698E-4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ca="1" si="159"/>
        <v>1.6324912222743844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ca="1" si="159"/>
        <v>3.0989683501320986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ca="1" si="159"/>
        <v>1.1440013502388662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ca="1" si="159"/>
        <v>1.891799405539595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ca="1" si="159"/>
        <v>4.5108381317225761E-3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ca="1" si="159"/>
        <v>0.38368282141113746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ca="1" si="159"/>
        <v>2.2614461011553719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ca="1" si="159"/>
        <v>0.75707971547901776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ca="1" si="159"/>
        <v>1.0468520032076769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ca="1" si="159"/>
        <v>6.1646706640971745E-3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ca="1" si="159"/>
        <v>1.8507713750807668E-3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ca="1" si="159"/>
        <v>1.100853454517605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ca="1" si="159"/>
        <v>1.1909509236941349E-2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ca="1" si="159"/>
        <v>0.26876438551134008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ca="1" si="159"/>
        <v>0.90228633478141484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ca="1" si="159"/>
        <v>8.819091706489382E-3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ca="1" si="159"/>
        <v>0.83337674439791298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ca="1" si="159"/>
        <v>0.82375935287442426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ca="1" si="159"/>
        <v>0.90965495427562704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ca="1" si="159"/>
        <v>2.7328710157914972E-2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ca="1" si="159"/>
        <v>1.74800292709632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ca="1" si="159"/>
        <v>2.4273958286451971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ca="1" si="159"/>
        <v>0.17794723771721216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ca="1" si="159"/>
        <v>1.8567284557122466E-3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ca="1" si="159"/>
        <v>0.23206796685408754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ca="1" si="159"/>
        <v>7.3791708296966269E-2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ca="1" si="159"/>
        <v>2.2420444173444798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ca="1" si="159"/>
        <v>3.4861956778209843E-2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ca="1" si="159"/>
        <v>1.5776646983916711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ca="1" si="159"/>
        <v>1.3164984977410057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ca="1" si="159"/>
        <v>2.4224800598275182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ca="1" si="159"/>
        <v>0.74366985184406054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ca="1" si="159"/>
        <v>3.8456586596895272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ca="1" si="159"/>
        <v>0.24050254390997081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ca="1" si="159"/>
        <v>2.8774918617448349E-2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ca="1" si="159"/>
        <v>5.8020889068778204E-2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ca="1" si="159"/>
        <v>0.26452540083231652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ca="1" si="159"/>
        <v>0.69553316289514189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ca="1" si="159"/>
        <v>2.6700085359535346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ca="1" si="159"/>
        <v>0.36054703354571871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ca="1" si="159"/>
        <v>0.19125402130297453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ca="1" si="160">_xlfn.NORM.INV(RAND(),0,1)^2</f>
        <v>0.69336519405286745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ca="1" si="160"/>
        <v>0.77397065837450407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ca="1" si="160"/>
        <v>0.69278501701716044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ca="1" si="160"/>
        <v>2.5987239764808678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ca="1" si="160"/>
        <v>3.9592998815301927E-2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ca="1" si="160"/>
        <v>1.1795787512998446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ca="1" si="160"/>
        <v>0.63273792081947566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ca="1" si="160"/>
        <v>2.7373767412395535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ca="1" si="160"/>
        <v>3.8980929362047313E-2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ca="1" si="160"/>
        <v>0.23040661736531884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ca="1" si="160"/>
        <v>2.079401198552083E-3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ca="1" si="160"/>
        <v>1.5897519634759787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ca="1" si="160"/>
        <v>0.43451565209293669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ca="1" si="160"/>
        <v>3.5026188987435174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ca="1" si="160"/>
        <v>7.8068379312831601E-2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ca="1" si="160"/>
        <v>0.66232843913004957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ca="1" si="160"/>
        <v>3.1322031818863652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ca="1" si="160"/>
        <v>0.76989079896032564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ca="1" si="160"/>
        <v>0.90012231349105709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ca="1" si="160"/>
        <v>1.1312313738247464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ca="1" si="160"/>
        <v>2.8510825324384022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ca="1" si="160"/>
        <v>0.42655046055755513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ca="1" si="160"/>
        <v>1.049032708762534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ca="1" si="160"/>
        <v>3.1253744621512514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ca="1" si="160"/>
        <v>0.47127805183336585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ca="1" si="160"/>
        <v>3.6930633503020734E-2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ca="1" si="160"/>
        <v>0.18244099928175578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ca="1" si="160"/>
        <v>2.1539565942079171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ca="1" si="160"/>
        <v>1.5106082008118586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ca="1" si="160"/>
        <v>6.9826657203488791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ca="1" si="160"/>
        <v>2.6504693032595088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ca="1" si="160"/>
        <v>1.3036070818881279E-2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ca="1" si="160"/>
        <v>3.1956281032495218E-2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ca="1" si="160"/>
        <v>1.3248510016328512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ca="1" si="160"/>
        <v>0.23517231262564103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ca="1" si="160"/>
        <v>7.1697282025492817E-2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ca="1" si="160"/>
        <v>1.7145066161811749E-2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ca="1" si="160"/>
        <v>0.20076699158623995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ca="1" si="160"/>
        <v>0.24628971423651899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ca="1" si="160"/>
        <v>2.0193441626700706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ca="1" si="160"/>
        <v>1.1509382571311779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ca="1" si="160"/>
        <v>3.5728434883949434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ca="1" si="160"/>
        <v>0.15953382916329692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ca="1" si="160"/>
        <v>0.1017492694625593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ca="1" si="160"/>
        <v>6.8810129035112768E-3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ca="1" si="160"/>
        <v>1.8997064406645888E-2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ca="1" si="160"/>
        <v>4.1011975088460308E-2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ca="1" si="160"/>
        <v>0.30992811711681201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ca="1" si="160"/>
        <v>0.29598842440401713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ca="1" si="160"/>
        <v>0.25247377037959651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ca="1" si="160"/>
        <v>0.19026661526874833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ca="1" si="160"/>
        <v>0.43334428673410968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ca="1" si="160"/>
        <v>2.4488292076604794E-2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ca="1" si="160"/>
        <v>0.70757568967359075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ca="1" si="160"/>
        <v>2.8773478368912095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ca="1" si="160"/>
        <v>2.6483079394612425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ca="1" si="160"/>
        <v>1.3658669552433576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ca="1" si="160"/>
        <v>8.8538685047085147E-2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ca="1" si="160"/>
        <v>0.28503470279603366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ca="1" si="160"/>
        <v>0.81599780916026732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ca="1" si="160"/>
        <v>1.2210281555965721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ca="1" si="160"/>
        <v>0.3552153263797056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ca="1" si="160"/>
        <v>0.10500699853538836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ca="1" si="160"/>
        <v>1.1409711581098752E-2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ca="1" si="161">_xlfn.NORM.INV(RAND(),0,1)^2</f>
        <v>0.19860776050206283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ca="1" si="161"/>
        <v>1.3805119299459858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ca="1" si="161"/>
        <v>4.8692703848257071E-3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ca="1" si="161"/>
        <v>0.29562704029243247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ca="1" si="161"/>
        <v>0.27867566580195979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ca="1" si="161"/>
        <v>2.2021034041005218E-2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ca="1" si="161"/>
        <v>1.3700869877772035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ca="1" si="161"/>
        <v>9.989038944570626E-2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ca="1" si="161"/>
        <v>0.34151093545207545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ca="1" si="161"/>
        <v>1.0879301043606664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ca="1" si="161"/>
        <v>2.7487576042255912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ca="1" si="161"/>
        <v>2.4658165907544318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ca="1" si="161"/>
        <v>3.4435790892217235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ca="1" si="161"/>
        <v>1.1186419169675315E-2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ca="1" si="161"/>
        <v>0.1959014354254684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52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53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54</v>
      </c>
      <c r="H6" s="7" t="e">
        <f>SQRT($D$7/(2*PI()*G6^3))*EXP(-($D$7*(G6-$D$6)^2)/(2*$D$6^2*G6))</f>
        <v>#VALUE!</v>
      </c>
      <c r="I6" s="7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20</v>
      </c>
      <c r="E7" s="1"/>
      <c r="F7" s="3">
        <v>2</v>
      </c>
      <c r="G7" s="7"/>
      <c r="H7" s="7" t="e">
        <f t="shared" ref="H7:H70" si="0">SQRT($D$7/(2*PI()*G7^3))*EXP(-($D$7*(G7-$D$6)^2)/(2*$D$6^2*G7))</f>
        <v>#DIV/0!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 t="e">
        <f t="shared" si="0"/>
        <v>#DIV/0!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#DIV/0!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#DIV/0!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#DIV/0!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#DIV/0!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#DIV/0!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#DIV/0!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#DIV/0!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#DIV/0!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#DIV/0!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#DIV/0!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#DIV/0!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#DIV/0!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#DIV/0!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#DIV/0!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#DIV/0!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#DIV/0!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#DIV/0!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#DIV/0!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#DIV/0!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#DIV/0!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#DIV/0!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#DIV/0!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#DIV/0!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#DIV/0!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#DIV/0!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#DIV/0!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#DIV/0!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#DIV/0!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#DIV/0!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#DIV/0!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#DIV/0!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#DIV/0!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#DIV/0!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#DIV/0!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#DIV/0!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#DIV/0!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#DIV/0!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#DIV/0!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#DIV/0!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#DIV/0!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#DIV/0!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#DIV/0!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#DIV/0!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#DIV/0!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#DIV/0!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#DIV/0!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#DIV/0!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#DIV/0!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#DIV/0!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#DIV/0!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#DIV/0!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#DIV/0!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#DIV/0!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#DIV/0!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#DIV/0!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#DIV/0!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#DIV/0!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#DIV/0!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#DIV/0!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#DIV/0!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#DIV/0!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#DIV/0!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SQRT($D$7/(2*PI()*G71^3))*EXP(-($D$7*(G71-$D$6)^2)/(2*$D$6^2*G71))</f>
        <v>#DIV/0!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#DIV/0!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#DIV/0!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#DIV/0!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#DIV/0!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#DIV/0!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#DIV/0!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#DIV/0!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#DIV/0!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#DIV/0!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#DIV/0!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#DIV/0!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#DIV/0!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#DIV/0!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#DIV/0!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#DIV/0!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#DIV/0!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#DIV/0!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#DIV/0!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#DIV/0!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#DIV/0!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#DIV/0!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#DIV/0!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#DIV/0!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#DIV/0!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#DIV/0!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#DIV/0!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#DIV/0!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#DIV/0!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#DIV/0!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#DIV/0!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#DIV/0!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#DIV/0!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#DIV/0!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#DIV/0!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#DIV/0!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#DIV/0!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#DIV/0!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#DIV/0!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#DIV/0!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#DIV/0!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#DIV/0!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#DIV/0!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#DIV/0!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#DIV/0!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#DIV/0!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#DIV/0!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#DIV/0!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#DIV/0!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#DIV/0!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#DIV/0!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#DIV/0!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#DIV/0!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#DIV/0!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#DIV/0!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#DIV/0!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#DIV/0!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#DIV/0!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#DIV/0!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#DIV/0!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#DIV/0!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#DIV/0!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#DIV/0!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#DIV/0!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SQRT($D$7/(2*PI()*G135^3))*EXP(-($D$7*(G135-$D$6)^2)/(2*$D$6^2*G135))</f>
        <v>#DIV/0!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#DIV/0!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#DIV/0!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#DIV/0!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#DIV/0!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#DIV/0!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#DIV/0!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#DIV/0!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#DIV/0!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#DIV/0!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#DIV/0!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#DIV/0!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#DIV/0!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#DIV/0!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#DIV/0!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#DIV/0!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#DIV/0!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#DIV/0!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#DIV/0!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#DIV/0!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#DIV/0!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#DIV/0!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#DIV/0!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#DIV/0!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#DIV/0!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#DIV/0!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#DIV/0!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#DIV/0!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#DIV/0!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#DIV/0!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#DIV/0!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#DIV/0!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#DIV/0!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#DIV/0!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#DIV/0!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#DIV/0!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#DIV/0!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#DIV/0!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#DIV/0!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#DIV/0!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#DIV/0!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#DIV/0!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#DIV/0!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#DIV/0!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#DIV/0!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#DIV/0!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#DIV/0!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#DIV/0!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#DIV/0!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#DIV/0!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#DIV/0!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#DIV/0!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#DIV/0!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#DIV/0!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#DIV/0!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#DIV/0!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#DIV/0!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#DIV/0!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#DIV/0!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#DIV/0!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#DIV/0!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#DIV/0!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#DIV/0!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#DIV/0!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SQRT($D$7/(2*PI()*G199^3))*EXP(-($D$7*(G199-$D$6)^2)/(2*$D$6^2*G199))</f>
        <v>#DIV/0!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#DIV/0!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#DIV/0!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#DIV/0!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#DIV/0!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#DIV/0!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#DIV/0!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#DIV/0!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#DIV/0!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#DIV/0!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#DIV/0!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#DIV/0!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#DIV/0!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#DIV/0!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#DIV/0!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#DIV/0!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#DIV/0!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#DIV/0!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#DIV/0!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#DIV/0!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#DIV/0!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#DIV/0!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#DIV/0!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#DIV/0!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#DIV/0!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#DIV/0!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#DIV/0!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#DIV/0!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#DIV/0!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#DIV/0!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#DIV/0!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#DIV/0!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#DIV/0!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#DIV/0!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#DIV/0!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#DIV/0!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#DIV/0!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#DIV/0!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#DIV/0!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#DIV/0!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#DIV/0!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#DIV/0!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#DIV/0!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#DIV/0!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#DIV/0!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#DIV/0!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#DIV/0!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#DIV/0!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#DIV/0!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#DIV/0!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#DIV/0!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#DIV/0!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#DIV/0!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#DIV/0!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#DIV/0!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#DIV/0!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#DIV/0!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#DIV/0!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#DIV/0!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#DIV/0!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#DIV/0!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#DIV/0!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#DIV/0!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#DIV/0!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SQRT($D$7/(2*PI()*G263^3))*EXP(-($D$7*(G263-$D$6)^2)/(2*$D$6^2*G263))</f>
        <v>#DIV/0!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#DIV/0!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#DIV/0!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#DIV/0!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#DIV/0!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#DIV/0!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#DIV/0!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#DIV/0!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#DIV/0!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#DIV/0!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#DIV/0!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#DIV/0!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#DIV/0!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#DIV/0!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#DIV/0!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#DIV/0!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#DIV/0!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#DIV/0!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#DIV/0!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#DIV/0!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#DIV/0!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#DIV/0!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#DIV/0!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#DIV/0!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#DIV/0!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#DIV/0!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#DIV/0!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#DIV/0!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#DIV/0!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#DIV/0!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#DIV/0!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#DIV/0!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#DIV/0!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#DIV/0!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#DIV/0!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#DIV/0!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#DIV/0!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#DIV/0!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#DIV/0!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#DIV/0!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#DIV/0!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#DIV/0!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#DIV/0!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#DIV/0!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#DIV/0!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#DIV/0!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#DIV/0!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#DIV/0!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#DIV/0!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#DIV/0!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#DIV/0!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#DIV/0!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#DIV/0!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#DIV/0!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#DIV/0!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#DIV/0!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#DIV/0!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#DIV/0!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#DIV/0!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#DIV/0!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#DIV/0!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#DIV/0!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#DIV/0!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#DIV/0!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SQRT($D$7/(2*PI()*G327^3))*EXP(-($D$7*(G327-$D$6)^2)/(2*$D$6^2*G327))</f>
        <v>#DIV/0!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#DIV/0!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#DIV/0!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#DIV/0!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#DIV/0!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#DIV/0!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#DIV/0!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#DIV/0!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#DIV/0!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#DIV/0!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#DIV/0!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#DIV/0!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#DIV/0!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#DIV/0!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#DIV/0!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#DIV/0!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#DIV/0!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#DIV/0!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#DIV/0!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#DIV/0!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#DIV/0!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#DIV/0!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#DIV/0!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#DIV/0!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#DIV/0!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#DIV/0!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#DIV/0!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#DIV/0!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#DIV/0!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#DIV/0!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#DIV/0!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#DIV/0!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#DIV/0!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#DIV/0!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#DIV/0!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#DIV/0!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#DIV/0!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#DIV/0!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#DIV/0!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#DIV/0!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#DIV/0!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#DIV/0!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#DIV/0!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#DIV/0!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#DIV/0!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#DIV/0!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#DIV/0!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#DIV/0!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#DIV/0!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#DIV/0!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#DIV/0!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#DIV/0!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#DIV/0!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#DIV/0!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#DIV/0!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#DIV/0!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#DIV/0!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#DIV/0!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#DIV/0!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#DIV/0!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#DIV/0!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#DIV/0!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#DIV/0!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#DIV/0!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SQRT($D$7/(2*PI()*G391^3))*EXP(-($D$7*(G391-$D$6)^2)/(2*$D$6^2*G391))</f>
        <v>#DIV/0!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#DIV/0!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#DIV/0!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#DIV/0!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#DIV/0!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#DIV/0!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#DIV/0!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#DIV/0!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#DIV/0!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#DIV/0!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#DIV/0!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#DIV/0!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#DIV/0!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#DIV/0!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#DIV/0!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#DIV/0!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#DIV/0!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#DIV/0!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#DIV/0!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#DIV/0!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#DIV/0!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#DIV/0!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#DIV/0!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#DIV/0!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#DIV/0!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#DIV/0!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#DIV/0!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#DIV/0!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#DIV/0!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#DIV/0!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#DIV/0!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#DIV/0!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#DIV/0!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#DIV/0!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#DIV/0!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#DIV/0!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#DIV/0!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#DIV/0!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#DIV/0!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#DIV/0!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#DIV/0!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#DIV/0!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#DIV/0!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#DIV/0!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#DIV/0!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#DIV/0!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#DIV/0!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#DIV/0!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#DIV/0!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#DIV/0!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#DIV/0!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#DIV/0!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#DIV/0!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#DIV/0!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#DIV/0!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#DIV/0!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#DIV/0!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#DIV/0!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#DIV/0!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#DIV/0!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#DIV/0!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#DIV/0!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#DIV/0!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#DIV/0!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SQRT($D$7/(2*PI()*G455^3))*EXP(-($D$7*(G455-$D$6)^2)/(2*$D$6^2*G455))</f>
        <v>#DIV/0!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#DIV/0!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#DIV/0!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#DIV/0!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#DIV/0!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#DIV/0!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#DIV/0!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#DIV/0!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#DIV/0!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#DIV/0!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#DIV/0!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#DIV/0!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#DIV/0!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#DIV/0!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#DIV/0!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#DIV/0!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#DIV/0!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#DIV/0!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#DIV/0!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#DIV/0!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#DIV/0!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#DIV/0!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#DIV/0!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#DIV/0!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#DIV/0!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#DIV/0!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#DIV/0!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#DIV/0!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#DIV/0!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#DIV/0!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#DIV/0!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#DIV/0!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#DIV/0!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#DIV/0!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#DIV/0!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#DIV/0!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#DIV/0!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#DIV/0!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#DIV/0!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#DIV/0!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#DIV/0!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#DIV/0!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#DIV/0!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#DIV/0!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#DIV/0!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#DIV/0!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#DIV/0!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#DIV/0!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#DIV/0!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#DIV/0!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#DIV/0!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#DIV/0!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#DIV/0!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#DIV/0!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#DIV/0!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#DIV/0!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#DIV/0!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#DIV/0!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#DIV/0!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#DIV/0!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#DIV/0!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#DIV/0!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#DIV/0!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#DIV/0!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SQRT($D$7/(2*PI()*G519^3))*EXP(-($D$7*(G519-$D$6)^2)/(2*$D$6^2*G519))</f>
        <v>#DIV/0!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#DIV/0!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#DIV/0!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#DIV/0!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#DIV/0!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#DIV/0!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#DIV/0!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#DIV/0!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#DIV/0!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#DIV/0!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#DIV/0!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#DIV/0!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#DIV/0!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#DIV/0!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#DIV/0!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#DIV/0!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#DIV/0!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#DIV/0!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#DIV/0!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#DIV/0!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#DIV/0!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#DIV/0!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#DIV/0!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#DIV/0!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#DIV/0!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#DIV/0!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#DIV/0!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#DIV/0!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#DIV/0!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#DIV/0!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#DIV/0!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#DIV/0!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#DIV/0!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#DIV/0!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#DIV/0!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#DIV/0!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#DIV/0!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#DIV/0!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#DIV/0!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#DIV/0!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#DIV/0!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#DIV/0!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#DIV/0!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#DIV/0!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#DIV/0!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#DIV/0!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#DIV/0!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#DIV/0!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#DIV/0!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#DIV/0!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#DIV/0!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#DIV/0!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#DIV/0!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#DIV/0!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#DIV/0!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#DIV/0!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#DIV/0!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#DIV/0!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#DIV/0!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#DIV/0!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#DIV/0!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#DIV/0!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#DIV/0!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#DIV/0!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SQRT($D$7/(2*PI()*G583^3))*EXP(-($D$7*(G583-$D$6)^2)/(2*$D$6^2*G583))</f>
        <v>#DIV/0!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#DIV/0!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#DIV/0!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#DIV/0!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#DIV/0!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#DIV/0!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#DIV/0!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#DIV/0!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#DIV/0!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#DIV/0!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#DIV/0!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#DIV/0!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#DIV/0!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#DIV/0!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#DIV/0!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#DIV/0!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#DIV/0!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#DIV/0!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#DIV/0!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#DIV/0!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#DIV/0!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#DIV/0!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#DIV/0!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#DIV/0!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#DIV/0!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#DIV/0!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#DIV/0!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#DIV/0!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#DIV/0!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#DIV/0!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#DIV/0!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#DIV/0!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#DIV/0!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#DIV/0!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#DIV/0!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#DIV/0!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#DIV/0!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#DIV/0!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#DIV/0!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#DIV/0!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#DIV/0!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#DIV/0!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#DIV/0!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#DIV/0!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#DIV/0!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#DIV/0!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#DIV/0!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#DIV/0!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#DIV/0!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#DIV/0!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#DIV/0!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#DIV/0!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#DIV/0!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#DIV/0!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#DIV/0!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#DIV/0!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#DIV/0!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#DIV/0!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#DIV/0!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#DIV/0!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#DIV/0!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#DIV/0!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#DIV/0!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#DIV/0!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SQRT($D$7/(2*PI()*G647^3))*EXP(-($D$7*(G647-$D$6)^2)/(2*$D$6^2*G647))</f>
        <v>#DIV/0!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#DIV/0!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#DIV/0!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#DIV/0!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#DIV/0!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#DIV/0!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#DIV/0!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#DIV/0!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#DIV/0!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#DIV/0!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#DIV/0!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#DIV/0!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#DIV/0!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#DIV/0!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#DIV/0!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#DIV/0!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#DIV/0!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#DIV/0!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#DIV/0!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#DIV/0!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#DIV/0!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#DIV/0!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#DIV/0!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#DIV/0!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#DIV/0!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#DIV/0!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#DIV/0!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#DIV/0!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#DIV/0!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#DIV/0!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#DIV/0!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#DIV/0!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#DIV/0!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#DIV/0!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#DIV/0!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#DIV/0!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#DIV/0!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#DIV/0!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#DIV/0!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#DIV/0!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#DIV/0!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#DIV/0!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#DIV/0!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#DIV/0!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#DIV/0!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#DIV/0!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#DIV/0!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#DIV/0!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#DIV/0!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#DIV/0!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#DIV/0!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#DIV/0!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#DIV/0!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#DIV/0!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#DIV/0!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#DIV/0!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#DIV/0!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#DIV/0!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#DIV/0!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#DIV/0!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#DIV/0!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#DIV/0!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#DIV/0!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#DIV/0!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SQRT($D$7/(2*PI()*G711^3))*EXP(-($D$7*(G711-$D$6)^2)/(2*$D$6^2*G711))</f>
        <v>#DIV/0!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#DIV/0!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#DIV/0!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#DIV/0!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#DIV/0!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#DIV/0!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#DIV/0!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#DIV/0!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#DIV/0!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#DIV/0!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#DIV/0!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#DIV/0!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#DIV/0!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#DIV/0!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#DIV/0!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#DIV/0!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#DIV/0!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#DIV/0!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#DIV/0!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#DIV/0!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#DIV/0!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#DIV/0!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#DIV/0!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#DIV/0!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#DIV/0!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#DIV/0!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#DIV/0!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#DIV/0!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#DIV/0!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#DIV/0!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#DIV/0!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#DIV/0!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#DIV/0!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#DIV/0!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#DIV/0!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#DIV/0!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#DIV/0!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#DIV/0!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#DIV/0!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#DIV/0!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#DIV/0!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#DIV/0!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#DIV/0!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#DIV/0!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#DIV/0!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#DIV/0!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#DIV/0!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#DIV/0!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#DIV/0!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#DIV/0!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#DIV/0!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#DIV/0!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#DIV/0!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#DIV/0!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#DIV/0!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#DIV/0!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#DIV/0!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#DIV/0!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#DIV/0!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#DIV/0!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#DIV/0!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#DIV/0!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#DIV/0!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#DIV/0!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SQRT($D$7/(2*PI()*G775^3))*EXP(-($D$7*(G775-$D$6)^2)/(2*$D$6^2*G775))</f>
        <v>#DIV/0!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#DIV/0!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#DIV/0!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#DIV/0!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#DIV/0!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#DIV/0!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#DIV/0!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#DIV/0!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#DIV/0!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#DIV/0!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#DIV/0!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#DIV/0!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#DIV/0!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#DIV/0!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#DIV/0!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#DIV/0!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#DIV/0!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#DIV/0!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#DIV/0!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#DIV/0!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#DIV/0!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#DIV/0!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#DIV/0!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#DIV/0!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#DIV/0!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#DIV/0!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#DIV/0!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#DIV/0!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#DIV/0!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#DIV/0!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#DIV/0!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#DIV/0!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#DIV/0!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#DIV/0!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#DIV/0!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#DIV/0!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#DIV/0!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#DIV/0!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#DIV/0!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#DIV/0!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#DIV/0!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#DIV/0!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#DIV/0!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#DIV/0!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#DIV/0!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#DIV/0!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#DIV/0!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#DIV/0!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#DIV/0!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#DIV/0!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#DIV/0!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#DIV/0!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#DIV/0!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#DIV/0!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#DIV/0!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#DIV/0!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#DIV/0!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#DIV/0!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#DIV/0!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#DIV/0!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#DIV/0!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#DIV/0!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#DIV/0!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#DIV/0!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SQRT($D$7/(2*PI()*G839^3))*EXP(-($D$7*(G839-$D$6)^2)/(2*$D$6^2*G839))</f>
        <v>#DIV/0!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#DIV/0!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#DIV/0!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#DIV/0!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#DIV/0!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#DIV/0!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#DIV/0!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#DIV/0!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#DIV/0!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#DIV/0!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#DIV/0!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#DIV/0!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#DIV/0!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#DIV/0!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#DIV/0!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#DIV/0!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#DIV/0!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#DIV/0!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#DIV/0!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#DIV/0!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#DIV/0!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#DIV/0!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#DIV/0!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#DIV/0!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#DIV/0!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#DIV/0!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#DIV/0!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#DIV/0!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#DIV/0!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#DIV/0!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#DIV/0!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#DIV/0!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#DIV/0!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#DIV/0!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#DIV/0!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#DIV/0!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#DIV/0!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#DIV/0!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#DIV/0!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#DIV/0!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#DIV/0!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#DIV/0!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#DIV/0!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#DIV/0!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#DIV/0!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#DIV/0!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#DIV/0!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#DIV/0!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#DIV/0!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#DIV/0!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#DIV/0!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#DIV/0!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#DIV/0!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#DIV/0!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#DIV/0!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#DIV/0!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#DIV/0!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#DIV/0!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#DIV/0!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#DIV/0!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#DIV/0!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#DIV/0!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#DIV/0!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#DIV/0!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SQRT($D$7/(2*PI()*G903^3))*EXP(-($D$7*(G903-$D$6)^2)/(2*$D$6^2*G903))</f>
        <v>#DIV/0!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#DIV/0!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#DIV/0!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#DIV/0!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#DIV/0!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#DIV/0!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#DIV/0!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#DIV/0!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#DIV/0!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#DIV/0!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#DIV/0!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#DIV/0!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#DIV/0!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#DIV/0!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#DIV/0!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#DIV/0!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#DIV/0!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#DIV/0!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#DIV/0!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#DIV/0!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#DIV/0!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#DIV/0!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#DIV/0!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#DIV/0!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#DIV/0!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#DIV/0!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#DIV/0!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#DIV/0!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#DIV/0!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#DIV/0!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#DIV/0!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#DIV/0!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#DIV/0!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#DIV/0!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#DIV/0!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#DIV/0!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#DIV/0!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#DIV/0!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#DIV/0!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#DIV/0!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#DIV/0!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#DIV/0!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#DIV/0!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#DIV/0!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#DIV/0!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#DIV/0!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#DIV/0!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#DIV/0!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#DIV/0!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#DIV/0!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#DIV/0!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#DIV/0!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#DIV/0!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#DIV/0!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#DIV/0!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#DIV/0!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#DIV/0!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#DIV/0!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#DIV/0!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#DIV/0!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#DIV/0!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#DIV/0!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#DIV/0!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#DIV/0!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SQRT($D$7/(2*PI()*G967^3))*EXP(-($D$7*(G967-$D$6)^2)/(2*$D$6^2*G967))</f>
        <v>#DIV/0!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#DIV/0!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#DIV/0!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#DIV/0!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#DIV/0!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#DIV/0!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#DIV/0!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#DIV/0!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#DIV/0!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#DIV/0!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#DIV/0!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#DIV/0!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#DIV/0!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#DIV/0!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#DIV/0!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#DIV/0!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#DIV/0!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#DIV/0!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#DIV/0!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#DIV/0!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#DIV/0!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#DIV/0!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#DIV/0!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#DIV/0!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#DIV/0!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#DIV/0!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#DIV/0!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#DIV/0!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#DIV/0!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#DIV/0!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#DIV/0!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#DIV/0!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#DIV/0!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#DIV/0!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#DIV/0!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#DIV/0!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#DIV/0!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#DIV/0!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#DIV/0!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#DIV/0!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#DIV/0!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#DIV/0!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#DIV/0!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#DIV/0!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#DIV/0!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#DIV/0!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#DIV/0!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#DIV/0!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#DIV/0!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#DIV/0!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#DIV/0!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#DIV/0!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#DIV/0!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#DIV/0!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#DIV/0!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#DIV/0!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#DIV/0!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#DIV/0!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#DIV/0!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#DIV/0!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#DIV/0!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#DIV/0!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#DIV/0!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#DIV/0!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SQRT($D$7/(2*PI()*G1031^3))*EXP(-($D$7*(G1031-$D$6)^2)/(2*$D$6^2*G1031))</f>
        <v>#DIV/0!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#DIV/0!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#DIV/0!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#DIV/0!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#DIV/0!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#DIV/0!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#DIV/0!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#DIV/0!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#DIV/0!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#DIV/0!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#DIV/0!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#DIV/0!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#DIV/0!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#DIV/0!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#DIV/0!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#DIV/0!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#DIV/0!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#DIV/0!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#DIV/0!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#DIV/0!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#DIV/0!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#DIV/0!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#DIV/0!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#DIV/0!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#DIV/0!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#DIV/0!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#DIV/0!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#DIV/0!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#DIV/0!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#DIV/0!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#DIV/0!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#DIV/0!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#DIV/0!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#DIV/0!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#DIV/0!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#DIV/0!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#DIV/0!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#DIV/0!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#DIV/0!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#DIV/0!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#DIV/0!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#DIV/0!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#DIV/0!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#DIV/0!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#DIV/0!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#DIV/0!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#DIV/0!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#DIV/0!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#DIV/0!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#DIV/0!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#DIV/0!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#DIV/0!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#DIV/0!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#DIV/0!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#DIV/0!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#DIV/0!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#DIV/0!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#DIV/0!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#DIV/0!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#DIV/0!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#DIV/0!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#DIV/0!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#DIV/0!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#DIV/0!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SQRT($D$7/(2*PI()*G1095^3))*EXP(-($D$7*(G1095-$D$6)^2)/(2*$D$6^2*G1095))</f>
        <v>#DIV/0!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#DIV/0!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#DIV/0!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#DIV/0!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#DIV/0!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#DIV/0!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#DIV/0!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#DIV/0!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#DIV/0!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#DIV/0!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#DIV/0!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#DIV/0!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#DIV/0!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#DIV/0!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#DIV/0!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#DIV/0!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#DIV/0!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#DIV/0!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#DIV/0!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#DIV/0!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#DIV/0!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#DIV/0!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#DIV/0!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#DIV/0!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#DIV/0!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#DIV/0!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#DIV/0!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#DIV/0!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#DIV/0!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#DIV/0!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#DIV/0!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#DIV/0!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#DIV/0!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#DIV/0!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#DIV/0!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#DIV/0!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#DIV/0!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#DIV/0!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#DIV/0!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#DIV/0!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#DIV/0!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#DIV/0!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#DIV/0!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#DIV/0!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#DIV/0!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#DIV/0!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#DIV/0!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#DIV/0!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#DIV/0!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#DIV/0!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#DIV/0!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#DIV/0!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#DIV/0!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#DIV/0!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#DIV/0!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#DIV/0!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#DIV/0!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#DIV/0!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#DIV/0!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#DIV/0!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#DIV/0!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#DIV/0!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#DIV/0!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#DIV/0!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SQRT($D$7/(2*PI()*G1159^3))*EXP(-($D$7*(G1159-$D$6)^2)/(2*$D$6^2*G1159))</f>
        <v>#DIV/0!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#DIV/0!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#DIV/0!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#DIV/0!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#DIV/0!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#DIV/0!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#DIV/0!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#DIV/0!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#DIV/0!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#DIV/0!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#DIV/0!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#DIV/0!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#DIV/0!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#DIV/0!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#DIV/0!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#DIV/0!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#DIV/0!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#DIV/0!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#DIV/0!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#DIV/0!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#DIV/0!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#DIV/0!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#DIV/0!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#DIV/0!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#DIV/0!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#DIV/0!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#DIV/0!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#DIV/0!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#DIV/0!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#DIV/0!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#DIV/0!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#DIV/0!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#DIV/0!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#DIV/0!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#DIV/0!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#DIV/0!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#DIV/0!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#DIV/0!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#DIV/0!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#DIV/0!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#DIV/0!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#DIV/0!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#DIV/0!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#DIV/0!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#DIV/0!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#DIV/0!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#DIV/0!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#DIV/0!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#DIV/0!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#DIV/0!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#DIV/0!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#DIV/0!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#DIV/0!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#DIV/0!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#DIV/0!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#DIV/0!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#DIV/0!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#DIV/0!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#DIV/0!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#DIV/0!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#DIV/0!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#DIV/0!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#DIV/0!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#DIV/0!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SQRT($D$7/(2*PI()*G1223^3))*EXP(-($D$7*(G1223-$D$6)^2)/(2*$D$6^2*G1223))</f>
        <v>#DIV/0!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#DIV/0!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#DIV/0!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#DIV/0!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#DIV/0!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#DIV/0!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#DIV/0!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#DIV/0!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#DIV/0!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#DIV/0!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#DIV/0!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#DIV/0!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#DIV/0!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#DIV/0!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#DIV/0!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#DIV/0!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#DIV/0!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#DIV/0!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#DIV/0!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#DIV/0!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#DIV/0!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#DIV/0!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#DIV/0!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#DIV/0!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#DIV/0!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#DIV/0!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#DIV/0!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#DIV/0!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#DIV/0!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#DIV/0!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#DIV/0!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#DIV/0!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#DIV/0!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#DIV/0!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#DIV/0!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#DIV/0!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#DIV/0!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#DIV/0!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#DIV/0!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#DIV/0!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#DIV/0!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#DIV/0!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#DIV/0!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#DIV/0!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#DIV/0!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#DIV/0!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#DIV/0!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#DIV/0!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#DIV/0!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#DIV/0!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#DIV/0!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#DIV/0!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#DIV/0!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#DIV/0!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#DIV/0!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#DIV/0!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#DIV/0!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#DIV/0!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#DIV/0!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#DIV/0!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#DIV/0!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#DIV/0!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#DIV/0!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#DIV/0!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SQRT($D$7/(2*PI()*G1287^3))*EXP(-($D$7*(G1287-$D$6)^2)/(2*$D$6^2*G1287))</f>
        <v>#DIV/0!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#DIV/0!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#DIV/0!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#DIV/0!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#DIV/0!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#DIV/0!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#DIV/0!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#DIV/0!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#DIV/0!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#DIV/0!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#DIV/0!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#DIV/0!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#DIV/0!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#DIV/0!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#DIV/0!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#DIV/0!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#DIV/0!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#DIV/0!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#DIV/0!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#DIV/0!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#DIV/0!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#DIV/0!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#DIV/0!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#DIV/0!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#DIV/0!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#DIV/0!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#DIV/0!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#DIV/0!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#DIV/0!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#DIV/0!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#DIV/0!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#DIV/0!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#DIV/0!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#DIV/0!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#DIV/0!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#DIV/0!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#DIV/0!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#DIV/0!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#DIV/0!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#DIV/0!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#DIV/0!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#DIV/0!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#DIV/0!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#DIV/0!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#DIV/0!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#DIV/0!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#DIV/0!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#DIV/0!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#DIV/0!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#DIV/0!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#DIV/0!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#DIV/0!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#DIV/0!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#DIV/0!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#DIV/0!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#DIV/0!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#DIV/0!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#DIV/0!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#DIV/0!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#DIV/0!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#DIV/0!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#DIV/0!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#DIV/0!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#DIV/0!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SQRT($D$7/(2*PI()*G1351^3))*EXP(-($D$7*(G1351-$D$6)^2)/(2*$D$6^2*G1351))</f>
        <v>#DIV/0!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#DIV/0!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#DIV/0!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#DIV/0!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#DIV/0!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#DIV/0!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#DIV/0!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#DIV/0!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#DIV/0!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#DIV/0!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#DIV/0!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#DIV/0!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#DIV/0!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#DIV/0!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#DIV/0!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#DIV/0!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#DIV/0!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#DIV/0!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#DIV/0!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#DIV/0!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#DIV/0!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#DIV/0!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#DIV/0!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#DIV/0!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#DIV/0!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#DIV/0!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#DIV/0!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#DIV/0!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#DIV/0!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#DIV/0!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#DIV/0!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#DIV/0!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#DIV/0!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#DIV/0!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#DIV/0!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#DIV/0!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#DIV/0!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#DIV/0!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#DIV/0!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#DIV/0!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#DIV/0!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#DIV/0!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#DIV/0!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#DIV/0!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#DIV/0!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#DIV/0!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#DIV/0!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#DIV/0!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#DIV/0!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#DIV/0!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#DIV/0!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#DIV/0!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#DIV/0!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#DIV/0!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#DIV/0!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#DIV/0!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#DIV/0!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#DIV/0!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#DIV/0!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#DIV/0!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#DIV/0!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#DIV/0!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#DIV/0!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#DIV/0!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SQRT($D$7/(2*PI()*G1415^3))*EXP(-($D$7*(G1415-$D$6)^2)/(2*$D$6^2*G1415))</f>
        <v>#DIV/0!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#DIV/0!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#DIV/0!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#DIV/0!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#DIV/0!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#DIV/0!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#DIV/0!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#DIV/0!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#DIV/0!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#DIV/0!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#DIV/0!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#DIV/0!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#DIV/0!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#DIV/0!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#DIV/0!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#DIV/0!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#DIV/0!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#DIV/0!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#DIV/0!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#DIV/0!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#DIV/0!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#DIV/0!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#DIV/0!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#DIV/0!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#DIV/0!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#DIV/0!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#DIV/0!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#DIV/0!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#DIV/0!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#DIV/0!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#DIV/0!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#DIV/0!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#DIV/0!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#DIV/0!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#DIV/0!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#DIV/0!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#DIV/0!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#DIV/0!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#DIV/0!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#DIV/0!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#DIV/0!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#DIV/0!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#DIV/0!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#DIV/0!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#DIV/0!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#DIV/0!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#DIV/0!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#DIV/0!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#DIV/0!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#DIV/0!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#DIV/0!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#DIV/0!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#DIV/0!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#DIV/0!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#DIV/0!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#DIV/0!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#DIV/0!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#DIV/0!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#DIV/0!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#DIV/0!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#DIV/0!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#DIV/0!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#DIV/0!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#DIV/0!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SQRT($D$7/(2*PI()*G1479^3))*EXP(-($D$7*(G1479-$D$6)^2)/(2*$D$6^2*G1479))</f>
        <v>#DIV/0!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#DIV/0!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#DIV/0!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#DIV/0!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#DIV/0!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#DIV/0!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#DIV/0!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#DIV/0!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#DIV/0!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#DIV/0!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#DIV/0!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#DIV/0!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#DIV/0!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#DIV/0!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#DIV/0!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#DIV/0!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#DIV/0!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#DIV/0!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#DIV/0!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#DIV/0!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#DIV/0!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#DIV/0!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#DIV/0!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#DIV/0!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#DIV/0!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#DIV/0!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#DIV/0!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#DIV/0!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#DIV/0!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#DIV/0!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#DIV/0!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#DIV/0!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#DIV/0!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#DIV/0!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#DIV/0!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#DIV/0!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#DIV/0!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#DIV/0!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#DIV/0!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#DIV/0!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#DIV/0!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#DIV/0!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#DIV/0!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#DIV/0!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#DIV/0!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#DIV/0!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#DIV/0!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#DIV/0!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#DIV/0!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#DIV/0!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#DIV/0!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#DIV/0!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#DIV/0!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#DIV/0!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#DIV/0!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#DIV/0!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#DIV/0!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#DIV/0!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#DIV/0!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#DIV/0!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#DIV/0!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#DIV/0!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#DIV/0!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#DIV/0!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SQRT($D$7/(2*PI()*G1543^3))*EXP(-($D$7*(G1543-$D$6)^2)/(2*$D$6^2*G1543))</f>
        <v>#DIV/0!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#DIV/0!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#DIV/0!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#DIV/0!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#DIV/0!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#DIV/0!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#DIV/0!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#DIV/0!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#DIV/0!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#DIV/0!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#DIV/0!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#DIV/0!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#DIV/0!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#DIV/0!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#DIV/0!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#DIV/0!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#DIV/0!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#DIV/0!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#DIV/0!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#DIV/0!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#DIV/0!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#DIV/0!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#DIV/0!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#DIV/0!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#DIV/0!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#DIV/0!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#DIV/0!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#DIV/0!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#DIV/0!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#DIV/0!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#DIV/0!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#DIV/0!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#DIV/0!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#DIV/0!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#DIV/0!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#DIV/0!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#DIV/0!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#DIV/0!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#DIV/0!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#DIV/0!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#DIV/0!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#DIV/0!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#DIV/0!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#DIV/0!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#DIV/0!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#DIV/0!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#DIV/0!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#DIV/0!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#DIV/0!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#DIV/0!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#DIV/0!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#DIV/0!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#DIV/0!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#DIV/0!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#DIV/0!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#DIV/0!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#DIV/0!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#DIV/0!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#DIV/0!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#DIV/0!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#DIV/0!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#DIV/0!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#DIV/0!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#DIV/0!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SQRT($D$7/(2*PI()*G1607^3))*EXP(-($D$7*(G1607-$D$6)^2)/(2*$D$6^2*G1607))</f>
        <v>#DIV/0!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#DIV/0!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#DIV/0!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#DIV/0!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#DIV/0!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#DIV/0!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#DIV/0!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#DIV/0!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#DIV/0!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#DIV/0!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#DIV/0!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#DIV/0!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#DIV/0!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#DIV/0!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#DIV/0!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#DIV/0!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#DIV/0!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#DIV/0!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#DIV/0!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#DIV/0!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#DIV/0!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#DIV/0!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#DIV/0!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#DIV/0!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#DIV/0!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#DIV/0!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#DIV/0!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#DIV/0!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#DIV/0!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#DIV/0!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#DIV/0!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#DIV/0!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#DIV/0!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#DIV/0!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#DIV/0!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#DIV/0!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#DIV/0!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#DIV/0!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#DIV/0!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#DIV/0!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#DIV/0!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#DIV/0!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#DIV/0!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#DIV/0!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#DIV/0!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#DIV/0!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#DIV/0!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#DIV/0!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#DIV/0!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#DIV/0!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#DIV/0!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#DIV/0!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#DIV/0!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#DIV/0!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#DIV/0!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#DIV/0!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#DIV/0!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#DIV/0!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#DIV/0!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#DIV/0!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#DIV/0!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#DIV/0!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#DIV/0!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#DIV/0!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SQRT($D$7/(2*PI()*G1671^3))*EXP(-($D$7*(G1671-$D$6)^2)/(2*$D$6^2*G1671))</f>
        <v>#DIV/0!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#DIV/0!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#DIV/0!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#DIV/0!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#DIV/0!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#DIV/0!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#DIV/0!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#DIV/0!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#DIV/0!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#DIV/0!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#DIV/0!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#DIV/0!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#DIV/0!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#DIV/0!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#DIV/0!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#DIV/0!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#DIV/0!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#DIV/0!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#DIV/0!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#DIV/0!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#DIV/0!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#DIV/0!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#DIV/0!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#DIV/0!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#DIV/0!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#DIV/0!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#DIV/0!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#DIV/0!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#DIV/0!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#DIV/0!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#DIV/0!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#DIV/0!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#DIV/0!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#DIV/0!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#DIV/0!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#DIV/0!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#DIV/0!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#DIV/0!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#DIV/0!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#DIV/0!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#DIV/0!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#DIV/0!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#DIV/0!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#DIV/0!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#DIV/0!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#DIV/0!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#DIV/0!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#DIV/0!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#DIV/0!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#DIV/0!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#DIV/0!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#DIV/0!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#DIV/0!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#DIV/0!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#DIV/0!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#DIV/0!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#DIV/0!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#DIV/0!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#DIV/0!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#DIV/0!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#DIV/0!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#DIV/0!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#DIV/0!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#DIV/0!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SQRT($D$7/(2*PI()*G1735^3))*EXP(-($D$7*(G1735-$D$6)^2)/(2*$D$6^2*G1735))</f>
        <v>#DIV/0!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#DIV/0!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#DIV/0!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#DIV/0!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#DIV/0!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#DIV/0!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#DIV/0!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#DIV/0!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#DIV/0!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#DIV/0!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#DIV/0!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#DIV/0!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#DIV/0!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#DIV/0!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#DIV/0!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#DIV/0!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#DIV/0!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#DIV/0!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#DIV/0!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#DIV/0!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#DIV/0!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#DIV/0!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#DIV/0!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#DIV/0!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#DIV/0!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#DIV/0!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#DIV/0!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#DIV/0!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#DIV/0!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#DIV/0!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#DIV/0!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#DIV/0!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#DIV/0!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#DIV/0!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#DIV/0!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#DIV/0!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#DIV/0!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#DIV/0!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#DIV/0!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#DIV/0!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#DIV/0!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#DIV/0!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#DIV/0!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#DIV/0!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#DIV/0!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#DIV/0!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#DIV/0!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#DIV/0!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#DIV/0!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#DIV/0!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#DIV/0!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#DIV/0!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#DIV/0!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#DIV/0!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#DIV/0!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#DIV/0!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#DIV/0!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#DIV/0!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#DIV/0!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#DIV/0!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#DIV/0!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#DIV/0!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#DIV/0!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#DIV/0!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SQRT($D$7/(2*PI()*G1799^3))*EXP(-($D$7*(G1799-$D$6)^2)/(2*$D$6^2*G1799))</f>
        <v>#DIV/0!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#DIV/0!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#DIV/0!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#DIV/0!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#DIV/0!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#DIV/0!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#DIV/0!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#DIV/0!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#DIV/0!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#DIV/0!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#DIV/0!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#DIV/0!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#DIV/0!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#DIV/0!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#DIV/0!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#DIV/0!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#DIV/0!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#DIV/0!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#DIV/0!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#DIV/0!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#DIV/0!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#DIV/0!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#DIV/0!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#DIV/0!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#DIV/0!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#DIV/0!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#DIV/0!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#DIV/0!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#DIV/0!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#DIV/0!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#DIV/0!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#DIV/0!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#DIV/0!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#DIV/0!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#DIV/0!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#DIV/0!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#DIV/0!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#DIV/0!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#DIV/0!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#DIV/0!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#DIV/0!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#DIV/0!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#DIV/0!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#DIV/0!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#DIV/0!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#DIV/0!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#DIV/0!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#DIV/0!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#DIV/0!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#DIV/0!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#DIV/0!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#DIV/0!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#DIV/0!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#DIV/0!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#DIV/0!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#DIV/0!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#DIV/0!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#DIV/0!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#DIV/0!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#DIV/0!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#DIV/0!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#DIV/0!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#DIV/0!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#DIV/0!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SQRT($D$7/(2*PI()*G1863^3))*EXP(-($D$7*(G1863-$D$6)^2)/(2*$D$6^2*G1863))</f>
        <v>#DIV/0!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#DIV/0!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#DIV/0!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#DIV/0!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#DIV/0!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#DIV/0!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#DIV/0!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#DIV/0!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#DIV/0!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#DIV/0!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#DIV/0!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#DIV/0!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#DIV/0!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#DIV/0!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#DIV/0!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#DIV/0!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#DIV/0!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#DIV/0!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#DIV/0!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#DIV/0!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#DIV/0!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#DIV/0!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#DIV/0!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#DIV/0!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#DIV/0!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#DIV/0!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#DIV/0!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#DIV/0!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#DIV/0!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#DIV/0!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#DIV/0!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#DIV/0!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#DIV/0!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#DIV/0!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#DIV/0!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#DIV/0!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#DIV/0!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#DIV/0!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#DIV/0!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#DIV/0!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#DIV/0!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#DIV/0!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#DIV/0!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#DIV/0!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#DIV/0!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#DIV/0!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#DIV/0!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#DIV/0!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#DIV/0!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#DIV/0!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#DIV/0!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#DIV/0!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#DIV/0!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#DIV/0!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#DIV/0!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#DIV/0!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#DIV/0!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#DIV/0!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#DIV/0!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#DIV/0!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#DIV/0!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#DIV/0!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#DIV/0!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#DIV/0!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SQRT($D$7/(2*PI()*G1927^3))*EXP(-($D$7*(G1927-$D$6)^2)/(2*$D$6^2*G1927))</f>
        <v>#DIV/0!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#DIV/0!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#DIV/0!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#DIV/0!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#DIV/0!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#DIV/0!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#DIV/0!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#DIV/0!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#DIV/0!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#DIV/0!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#DIV/0!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#DIV/0!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#DIV/0!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#DIV/0!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#DIV/0!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#DIV/0!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#DIV/0!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#DIV/0!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#DIV/0!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#DIV/0!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#DIV/0!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#DIV/0!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#DIV/0!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#DIV/0!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#DIV/0!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#DIV/0!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#DIV/0!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#DIV/0!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#DIV/0!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#DIV/0!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#DIV/0!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#DIV/0!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#DIV/0!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#DIV/0!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#DIV/0!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#DIV/0!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#DIV/0!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#DIV/0!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#DIV/0!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#DIV/0!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#DIV/0!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#DIV/0!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#DIV/0!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#DIV/0!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#DIV/0!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#DIV/0!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#DIV/0!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#DIV/0!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#DIV/0!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#DIV/0!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#DIV/0!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#DIV/0!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#DIV/0!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#DIV/0!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#DIV/0!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#DIV/0!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#DIV/0!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#DIV/0!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#DIV/0!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#DIV/0!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#DIV/0!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#DIV/0!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#DIV/0!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#DIV/0!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SQRT($D$7/(2*PI()*G1991^3))*EXP(-($D$7*(G1991-$D$6)^2)/(2*$D$6^2*G1991))</f>
        <v>#DIV/0!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#DIV/0!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#DIV/0!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#DIV/0!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#DIV/0!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#DIV/0!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#DIV/0!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#DIV/0!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#DIV/0!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#DIV/0!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#DIV/0!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#DIV/0!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#DIV/0!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#DIV/0!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#DIV/0!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#DIV/0!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#DIV/0!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#DIV/0!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#DIV/0!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#DIV/0!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#DIV/0!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#DIV/0!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#DIV/0!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#DIV/0!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#DIV/0!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#DIV/0!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#DIV/0!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#DIV/0!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#DIV/0!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#DIV/0!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#DIV/0!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#DIV/0!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#DIV/0!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#DIV/0!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#DIV/0!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#DIV/0!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#DIV/0!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#DIV/0!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#DIV/0!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#DIV/0!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#DIV/0!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#DIV/0!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#DIV/0!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#DIV/0!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#DIV/0!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#DIV/0!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#DIV/0!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#DIV/0!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#DIV/0!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#DIV/0!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#DIV/0!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#DIV/0!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#DIV/0!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#DIV/0!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#DIV/0!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#DIV/0!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#DIV/0!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#DIV/0!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#DIV/0!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#DIV/0!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#DIV/0!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#DIV/0!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#DIV/0!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#DIV/0!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SQRT($D$7/(2*PI()*G2055^3))*EXP(-($D$7*(G2055-$D$6)^2)/(2*$D$6^2*G2055))</f>
        <v>#DIV/0!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#DIV/0!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#DIV/0!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#DIV/0!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#DIV/0!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#DIV/0!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#DIV/0!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#DIV/0!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#DIV/0!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#DIV/0!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#DIV/0!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#DIV/0!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#DIV/0!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#DIV/0!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#DIV/0!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#DIV/0!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#DIV/0!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#DIV/0!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#DIV/0!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#DIV/0!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#DIV/0!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#DIV/0!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#DIV/0!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#DIV/0!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#DIV/0!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#DIV/0!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#DIV/0!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#DIV/0!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#DIV/0!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#DIV/0!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#DIV/0!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#DIV/0!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#DIV/0!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#DIV/0!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#DIV/0!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#DIV/0!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#DIV/0!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#DIV/0!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#DIV/0!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#DIV/0!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#DIV/0!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#DIV/0!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#DIV/0!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#DIV/0!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#DIV/0!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#DIV/0!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#DIV/0!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#DIV/0!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#DIV/0!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#DIV/0!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#DIV/0!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#DIV/0!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#DIV/0!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#DIV/0!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#DIV/0!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#DIV/0!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#DIV/0!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#DIV/0!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#DIV/0!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#DIV/0!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#DIV/0!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#DIV/0!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#DIV/0!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#DIV/0!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SQRT($D$7/(2*PI()*G2119^3))*EXP(-($D$7*(G2119-$D$6)^2)/(2*$D$6^2*G2119))</f>
        <v>#DIV/0!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#DIV/0!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#DIV/0!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#DIV/0!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#DIV/0!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#DIV/0!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#DIV/0!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#DIV/0!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#DIV/0!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#DIV/0!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#DIV/0!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#DIV/0!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#DIV/0!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#DIV/0!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#DIV/0!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#DIV/0!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#DIV/0!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#DIV/0!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#DIV/0!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#DIV/0!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#DIV/0!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#DIV/0!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#DIV/0!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#DIV/0!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#DIV/0!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#DIV/0!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#DIV/0!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#DIV/0!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#DIV/0!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#DIV/0!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#DIV/0!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#DIV/0!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#DIV/0!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#DIV/0!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#DIV/0!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#DIV/0!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#DIV/0!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#DIV/0!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#DIV/0!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#DIV/0!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#DIV/0!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#DIV/0!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#DIV/0!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#DIV/0!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#DIV/0!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#DIV/0!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#DIV/0!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#DIV/0!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#DIV/0!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#DIV/0!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#DIV/0!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#DIV/0!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#DIV/0!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#DIV/0!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#DIV/0!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#DIV/0!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#DIV/0!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#DIV/0!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#DIV/0!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#DIV/0!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#DIV/0!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#DIV/0!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#DIV/0!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#DIV/0!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SQRT($D$7/(2*PI()*G2183^3))*EXP(-($D$7*(G2183-$D$6)^2)/(2*$D$6^2*G2183))</f>
        <v>#DIV/0!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#DIV/0!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#DIV/0!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#DIV/0!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#DIV/0!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#DIV/0!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#DIV/0!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#DIV/0!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#DIV/0!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#DIV/0!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#DIV/0!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#DIV/0!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#DIV/0!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#DIV/0!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#DIV/0!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#DIV/0!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#DIV/0!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#DIV/0!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#DIV/0!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#DIV/0!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#DIV/0!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#DIV/0!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#DIV/0!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#DIV/0!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#DIV/0!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#DIV/0!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#DIV/0!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#DIV/0!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#DIV/0!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#DIV/0!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#DIV/0!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#DIV/0!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#DIV/0!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#DIV/0!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#DIV/0!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#DIV/0!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#DIV/0!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#DIV/0!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#DIV/0!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#DIV/0!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#DIV/0!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#DIV/0!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#DIV/0!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#DIV/0!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#DIV/0!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#DIV/0!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#DIV/0!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#DIV/0!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#DIV/0!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#DIV/0!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#DIV/0!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#DIV/0!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#DIV/0!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#DIV/0!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#DIV/0!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#DIV/0!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#DIV/0!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#DIV/0!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#DIV/0!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#DIV/0!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#DIV/0!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#DIV/0!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#DIV/0!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#DIV/0!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SQRT($D$7/(2*PI()*G2247^3))*EXP(-($D$7*(G2247-$D$6)^2)/(2*$D$6^2*G2247))</f>
        <v>#DIV/0!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#DIV/0!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#DIV/0!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#DIV/0!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#DIV/0!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#DIV/0!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#DIV/0!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#DIV/0!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#DIV/0!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#DIV/0!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#DIV/0!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#DIV/0!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#DIV/0!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#DIV/0!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#DIV/0!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#DIV/0!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#DIV/0!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#DIV/0!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#DIV/0!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#DIV/0!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#DIV/0!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#DIV/0!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#DIV/0!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#DIV/0!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#DIV/0!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#DIV/0!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#DIV/0!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#DIV/0!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#DIV/0!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#DIV/0!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#DIV/0!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#DIV/0!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#DIV/0!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#DIV/0!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#DIV/0!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#DIV/0!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#DIV/0!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#DIV/0!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#DIV/0!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#DIV/0!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#DIV/0!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#DIV/0!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#DIV/0!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#DIV/0!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#DIV/0!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#DIV/0!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#DIV/0!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#DIV/0!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#DIV/0!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#DIV/0!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#DIV/0!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#DIV/0!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#DIV/0!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#DIV/0!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#DIV/0!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#DIV/0!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#DIV/0!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#DIV/0!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#DIV/0!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#DIV/0!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#DIV/0!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#DIV/0!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#DIV/0!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#DIV/0!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SQRT($D$7/(2*PI()*G2311^3))*EXP(-($D$7*(G2311-$D$6)^2)/(2*$D$6^2*G2311))</f>
        <v>#DIV/0!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#DIV/0!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#DIV/0!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#DIV/0!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#DIV/0!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#DIV/0!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#DIV/0!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#DIV/0!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#DIV/0!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#DIV/0!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#DIV/0!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#DIV/0!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#DIV/0!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#DIV/0!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#DIV/0!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#DIV/0!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#DIV/0!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#DIV/0!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#DIV/0!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#DIV/0!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#DIV/0!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#DIV/0!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#DIV/0!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#DIV/0!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#DIV/0!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#DIV/0!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#DIV/0!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#DIV/0!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#DIV/0!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#DIV/0!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#DIV/0!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#DIV/0!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#DIV/0!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#DIV/0!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#DIV/0!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#DIV/0!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#DIV/0!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#DIV/0!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#DIV/0!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#DIV/0!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#DIV/0!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#DIV/0!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#DIV/0!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#DIV/0!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#DIV/0!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#DIV/0!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#DIV/0!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#DIV/0!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#DIV/0!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#DIV/0!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#DIV/0!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#DIV/0!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#DIV/0!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#DIV/0!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#DIV/0!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#DIV/0!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#DIV/0!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#DIV/0!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#DIV/0!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#DIV/0!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#DIV/0!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#DIV/0!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#DIV/0!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#DIV/0!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SQRT($D$7/(2*PI()*G2375^3))*EXP(-($D$7*(G2375-$D$6)^2)/(2*$D$6^2*G2375))</f>
        <v>#DIV/0!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#DIV/0!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#DIV/0!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#DIV/0!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#DIV/0!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#DIV/0!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#DIV/0!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#DIV/0!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#DIV/0!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#DIV/0!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#DIV/0!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#DIV/0!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#DIV/0!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#DIV/0!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#DIV/0!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#DIV/0!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#DIV/0!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#DIV/0!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#DIV/0!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#DIV/0!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#DIV/0!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#DIV/0!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#DIV/0!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#DIV/0!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#DIV/0!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#DIV/0!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#DIV/0!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#DIV/0!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#DIV/0!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#DIV/0!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#DIV/0!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#DIV/0!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#DIV/0!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#DIV/0!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#DIV/0!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#DIV/0!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#DIV/0!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#DIV/0!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#DIV/0!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#DIV/0!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#DIV/0!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#DIV/0!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#DIV/0!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#DIV/0!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#DIV/0!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#DIV/0!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#DIV/0!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#DIV/0!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#DIV/0!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#DIV/0!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#DIV/0!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#DIV/0!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#DIV/0!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#DIV/0!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#DIV/0!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#DIV/0!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#DIV/0!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#DIV/0!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#DIV/0!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#DIV/0!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#DIV/0!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#DIV/0!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#DIV/0!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#DIV/0!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SQRT($D$7/(2*PI()*G2439^3))*EXP(-($D$7*(G2439-$D$6)^2)/(2*$D$6^2*G2439))</f>
        <v>#DIV/0!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#DIV/0!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#DIV/0!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#DIV/0!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#DIV/0!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#DIV/0!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#DIV/0!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#DIV/0!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#DIV/0!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#DIV/0!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#DIV/0!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#DIV/0!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#DIV/0!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#DIV/0!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#DIV/0!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#DIV/0!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#DIV/0!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#DIV/0!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#DIV/0!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#DIV/0!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#DIV/0!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#DIV/0!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#DIV/0!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#DIV/0!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#DIV/0!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#DIV/0!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#DIV/0!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#DIV/0!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#DIV/0!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#DIV/0!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#DIV/0!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#DIV/0!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#DIV/0!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#DIV/0!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#DIV/0!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#DIV/0!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#DIV/0!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#DIV/0!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#DIV/0!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#DIV/0!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#DIV/0!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#DIV/0!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#DIV/0!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#DIV/0!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#DIV/0!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#DIV/0!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#DIV/0!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#DIV/0!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#DIV/0!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#DIV/0!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#DIV/0!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#DIV/0!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#DIV/0!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#DIV/0!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#DIV/0!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#DIV/0!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#DIV/0!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#DIV/0!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#DIV/0!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#DIV/0!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#DIV/0!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#DIV/0!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#DIV/0!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#DIV/0!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SQRT($D$7/(2*PI()*G2503^3))*EXP(-($D$7*(G2503-$D$6)^2)/(2*$D$6^2*G2503))</f>
        <v>#DIV/0!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#DIV/0!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#DIV/0!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#DIV/0!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#DIV/0!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#DIV/0!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#DIV/0!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#DIV/0!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#DIV/0!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#DIV/0!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#DIV/0!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#DIV/0!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#DIV/0!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#DIV/0!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#DIV/0!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#DIV/0!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#DIV/0!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#DIV/0!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#DIV/0!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#DIV/0!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#DIV/0!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#DIV/0!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#DIV/0!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#DIV/0!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#DIV/0!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#DIV/0!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#DIV/0!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#DIV/0!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#DIV/0!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#DIV/0!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#DIV/0!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#DIV/0!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#DIV/0!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#DIV/0!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#DIV/0!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#DIV/0!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#DIV/0!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#DIV/0!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#DIV/0!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#DIV/0!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#DIV/0!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#DIV/0!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#DIV/0!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#DIV/0!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#DIV/0!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#DIV/0!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#DIV/0!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#DIV/0!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#DIV/0!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#DIV/0!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#DIV/0!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#DIV/0!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#DIV/0!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#DIV/0!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#DIV/0!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#DIV/0!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#DIV/0!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#DIV/0!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#DIV/0!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#DIV/0!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#DIV/0!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#DIV/0!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#DIV/0!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#DIV/0!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SQRT($D$7/(2*PI()*G2567^3))*EXP(-($D$7*(G2567-$D$6)^2)/(2*$D$6^2*G2567))</f>
        <v>#DIV/0!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#DIV/0!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#DIV/0!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#DIV/0!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#DIV/0!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#DIV/0!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#DIV/0!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#DIV/0!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#DIV/0!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#DIV/0!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#DIV/0!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#DIV/0!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#DIV/0!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#DIV/0!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#DIV/0!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#DIV/0!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#DIV/0!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#DIV/0!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#DIV/0!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#DIV/0!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#DIV/0!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#DIV/0!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#DIV/0!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#DIV/0!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#DIV/0!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#DIV/0!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#DIV/0!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#DIV/0!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#DIV/0!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#DIV/0!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#DIV/0!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#DIV/0!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#DIV/0!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#DIV/0!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#DIV/0!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#DIV/0!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#DIV/0!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#DIV/0!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#DIV/0!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#DIV/0!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#DIV/0!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#DIV/0!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#DIV/0!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#DIV/0!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#DIV/0!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#DIV/0!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#DIV/0!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#DIV/0!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#DIV/0!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#DIV/0!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#DIV/0!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#DIV/0!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#DIV/0!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#DIV/0!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#DIV/0!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#DIV/0!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#DIV/0!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#DIV/0!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#DIV/0!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#DIV/0!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#DIV/0!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#DIV/0!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#DIV/0!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#DIV/0!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SQRT($D$7/(2*PI()*G2631^3))*EXP(-($D$7*(G2631-$D$6)^2)/(2*$D$6^2*G2631))</f>
        <v>#DIV/0!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#DIV/0!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#DIV/0!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#DIV/0!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#DIV/0!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#DIV/0!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#DIV/0!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#DIV/0!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#DIV/0!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#DIV/0!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#DIV/0!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#DIV/0!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#DIV/0!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#DIV/0!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#DIV/0!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#DIV/0!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#DIV/0!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#DIV/0!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#DIV/0!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#DIV/0!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#DIV/0!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#DIV/0!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#DIV/0!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#DIV/0!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#DIV/0!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#DIV/0!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#DIV/0!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#DIV/0!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#DIV/0!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#DIV/0!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#DIV/0!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#DIV/0!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#DIV/0!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#DIV/0!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#DIV/0!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#DIV/0!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#DIV/0!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#DIV/0!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#DIV/0!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#DIV/0!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#DIV/0!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#DIV/0!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#DIV/0!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#DIV/0!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#DIV/0!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#DIV/0!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#DIV/0!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#DIV/0!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#DIV/0!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#DIV/0!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#DIV/0!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#DIV/0!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#DIV/0!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#DIV/0!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#DIV/0!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#DIV/0!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#DIV/0!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#DIV/0!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#DIV/0!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#DIV/0!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#DIV/0!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#DIV/0!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#DIV/0!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#DIV/0!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SQRT($D$7/(2*PI()*G2695^3))*EXP(-($D$7*(G2695-$D$6)^2)/(2*$D$6^2*G2695))</f>
        <v>#DIV/0!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#DIV/0!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#DIV/0!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#DIV/0!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#DIV/0!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#DIV/0!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#DIV/0!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#DIV/0!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#DIV/0!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#DIV/0!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#DIV/0!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#DIV/0!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#DIV/0!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#DIV/0!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#DIV/0!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#DIV/0!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#DIV/0!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#DIV/0!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#DIV/0!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#DIV/0!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#DIV/0!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#DIV/0!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#DIV/0!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#DIV/0!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#DIV/0!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#DIV/0!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#DIV/0!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#DIV/0!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#DIV/0!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#DIV/0!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#DIV/0!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#DIV/0!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#DIV/0!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#DIV/0!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#DIV/0!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#DIV/0!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#DIV/0!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#DIV/0!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#DIV/0!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#DIV/0!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#DIV/0!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#DIV/0!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#DIV/0!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#DIV/0!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#DIV/0!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#DIV/0!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#DIV/0!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#DIV/0!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#DIV/0!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#DIV/0!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#DIV/0!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#DIV/0!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#DIV/0!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#DIV/0!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#DIV/0!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#DIV/0!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#DIV/0!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#DIV/0!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#DIV/0!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#DIV/0!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#DIV/0!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#DIV/0!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#DIV/0!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#DIV/0!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SQRT($D$7/(2*PI()*G2759^3))*EXP(-($D$7*(G2759-$D$6)^2)/(2*$D$6^2*G2759))</f>
        <v>#DIV/0!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#DIV/0!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#DIV/0!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#DIV/0!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#DIV/0!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#DIV/0!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#DIV/0!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#DIV/0!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#DIV/0!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#DIV/0!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#DIV/0!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#DIV/0!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#DIV/0!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#DIV/0!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#DIV/0!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#DIV/0!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#DIV/0!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#DIV/0!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#DIV/0!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#DIV/0!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#DIV/0!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#DIV/0!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#DIV/0!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#DIV/0!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#DIV/0!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#DIV/0!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#DIV/0!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#DIV/0!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#DIV/0!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#DIV/0!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#DIV/0!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#DIV/0!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#DIV/0!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#DIV/0!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#DIV/0!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#DIV/0!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#DIV/0!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#DIV/0!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#DIV/0!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#DIV/0!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#DIV/0!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#DIV/0!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#DIV/0!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#DIV/0!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#DIV/0!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#DIV/0!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#DIV/0!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#DIV/0!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#DIV/0!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#DIV/0!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#DIV/0!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#DIV/0!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#DIV/0!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#DIV/0!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#DIV/0!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#DIV/0!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#DIV/0!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#DIV/0!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#DIV/0!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#DIV/0!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#DIV/0!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#DIV/0!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#DIV/0!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#DIV/0!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SQRT($D$7/(2*PI()*G2823^3))*EXP(-($D$7*(G2823-$D$6)^2)/(2*$D$6^2*G2823))</f>
        <v>#DIV/0!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#DIV/0!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#DIV/0!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#DIV/0!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#DIV/0!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#DIV/0!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#DIV/0!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#DIV/0!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#DIV/0!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#DIV/0!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#DIV/0!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#DIV/0!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#DIV/0!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#DIV/0!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#DIV/0!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#DIV/0!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#DIV/0!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#DIV/0!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#DIV/0!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#DIV/0!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#DIV/0!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#DIV/0!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#DIV/0!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#DIV/0!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#DIV/0!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#DIV/0!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#DIV/0!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#DIV/0!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#DIV/0!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#DIV/0!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#DIV/0!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#DIV/0!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#DIV/0!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#DIV/0!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#DIV/0!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#DIV/0!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#DIV/0!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#DIV/0!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#DIV/0!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#DIV/0!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#DIV/0!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#DIV/0!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#DIV/0!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#DIV/0!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#DIV/0!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#DIV/0!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#DIV/0!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#DIV/0!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#DIV/0!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#DIV/0!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#DIV/0!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#DIV/0!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#DIV/0!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#DIV/0!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#DIV/0!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#DIV/0!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#DIV/0!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#DIV/0!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#DIV/0!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#DIV/0!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#DIV/0!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#DIV/0!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#DIV/0!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#DIV/0!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SQRT($D$7/(2*PI()*G2887^3))*EXP(-($D$7*(G2887-$D$6)^2)/(2*$D$6^2*G2887))</f>
        <v>#DIV/0!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#DIV/0!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#DIV/0!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#DIV/0!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#DIV/0!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#DIV/0!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#DIV/0!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#DIV/0!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#DIV/0!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#DIV/0!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#DIV/0!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#DIV/0!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#DIV/0!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#DIV/0!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#DIV/0!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#DIV/0!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#DIV/0!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#DIV/0!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#DIV/0!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#DIV/0!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#DIV/0!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#DIV/0!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#DIV/0!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#DIV/0!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#DIV/0!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#DIV/0!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#DIV/0!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#DIV/0!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#DIV/0!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#DIV/0!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#DIV/0!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#DIV/0!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#DIV/0!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#DIV/0!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#DIV/0!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#DIV/0!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#DIV/0!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#DIV/0!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#DIV/0!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#DIV/0!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#DIV/0!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#DIV/0!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#DIV/0!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#DIV/0!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#DIV/0!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#DIV/0!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#DIV/0!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#DIV/0!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#DIV/0!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#DIV/0!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#DIV/0!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#DIV/0!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#DIV/0!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#DIV/0!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#DIV/0!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#DIV/0!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#DIV/0!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#DIV/0!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#DIV/0!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#DIV/0!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#DIV/0!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#DIV/0!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#DIV/0!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#DIV/0!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SQRT($D$7/(2*PI()*G2951^3))*EXP(-($D$7*(G2951-$D$6)^2)/(2*$D$6^2*G2951))</f>
        <v>#DIV/0!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#DIV/0!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#DIV/0!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#DIV/0!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#DIV/0!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#DIV/0!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#DIV/0!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#DIV/0!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#DIV/0!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#DIV/0!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#DIV/0!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#DIV/0!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#DIV/0!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#DIV/0!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#DIV/0!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#DIV/0!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#DIV/0!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#DIV/0!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#DIV/0!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#DIV/0!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#DIV/0!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#DIV/0!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#DIV/0!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#DIV/0!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#DIV/0!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#DIV/0!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#DIV/0!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#DIV/0!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#DIV/0!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#DIV/0!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#DIV/0!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#DIV/0!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#DIV/0!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#DIV/0!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#DIV/0!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#DIV/0!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#DIV/0!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#DIV/0!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#DIV/0!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#DIV/0!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#DIV/0!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#DIV/0!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#DIV/0!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#DIV/0!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#DIV/0!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#DIV/0!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#DIV/0!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#DIV/0!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#DIV/0!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#DIV/0!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#DIV/0!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#DIV/0!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#DIV/0!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#DIV/0!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#DIV/0!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#DIV/0!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#DIV/0!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#DIV/0!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#DIV/0!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#DIV/0!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#DIV/0!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#DIV/0!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#DIV/0!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#DIV/0!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SQRT($D$7/(2*PI()*G3015^3))*EXP(-($D$7*(G3015-$D$6)^2)/(2*$D$6^2*G3015))</f>
        <v>#DIV/0!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#DIV/0!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#DIV/0!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#DIV/0!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#DIV/0!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#DIV/0!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#DIV/0!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#DIV/0!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#DIV/0!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#DIV/0!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#DIV/0!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#DIV/0!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#DIV/0!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#DIV/0!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#DIV/0!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#DIV/0!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#DIV/0!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#DIV/0!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#DIV/0!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#DIV/0!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#DIV/0!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#DIV/0!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#DIV/0!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#DIV/0!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#DIV/0!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#DIV/0!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#DIV/0!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#DIV/0!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#DIV/0!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#DIV/0!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#DIV/0!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#DIV/0!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#DIV/0!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#DIV/0!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#DIV/0!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#DIV/0!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#DIV/0!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#DIV/0!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#DIV/0!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#DIV/0!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#DIV/0!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#DIV/0!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#DIV/0!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#DIV/0!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#DIV/0!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#DIV/0!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#DIV/0!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#DIV/0!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#DIV/0!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#DIV/0!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#DIV/0!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#DIV/0!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#DIV/0!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#DIV/0!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#DIV/0!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#DIV/0!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#DIV/0!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#DIV/0!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#DIV/0!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#DIV/0!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#DIV/0!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#DIV/0!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#DIV/0!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#DIV/0!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SQRT($D$7/(2*PI()*G3079^3))*EXP(-($D$7*(G3079-$D$6)^2)/(2*$D$6^2*G3079))</f>
        <v>#DIV/0!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#DIV/0!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#DIV/0!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#DIV/0!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#DIV/0!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#DIV/0!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#DIV/0!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#DIV/0!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#DIV/0!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#DIV/0!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#DIV/0!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#DIV/0!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#DIV/0!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#DIV/0!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#DIV/0!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#DIV/0!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#DIV/0!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#DIV/0!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#DIV/0!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#DIV/0!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#DIV/0!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#DIV/0!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#DIV/0!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#DIV/0!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#DIV/0!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#DIV/0!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#DIV/0!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#DIV/0!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#DIV/0!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#DIV/0!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#DIV/0!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#DIV/0!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#DIV/0!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#DIV/0!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#DIV/0!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#DIV/0!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#DIV/0!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#DIV/0!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#DIV/0!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#DIV/0!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#DIV/0!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#DIV/0!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#DIV/0!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#DIV/0!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#DIV/0!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#DIV/0!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#DIV/0!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#DIV/0!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#DIV/0!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#DIV/0!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#DIV/0!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#DIV/0!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#DIV/0!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#DIV/0!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#DIV/0!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#DIV/0!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#DIV/0!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#DIV/0!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#DIV/0!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#DIV/0!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#DIV/0!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#DIV/0!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#DIV/0!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#DIV/0!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SQRT($D$7/(2*PI()*G3143^3))*EXP(-($D$7*(G3143-$D$6)^2)/(2*$D$6^2*G3143))</f>
        <v>#DIV/0!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#DIV/0!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#DIV/0!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#DIV/0!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#DIV/0!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#DIV/0!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#DIV/0!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#DIV/0!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#DIV/0!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#DIV/0!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#DIV/0!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#DIV/0!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#DIV/0!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#DIV/0!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#DIV/0!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#DIV/0!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#DIV/0!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#DIV/0!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#DIV/0!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#DIV/0!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#DIV/0!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#DIV/0!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#DIV/0!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#DIV/0!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#DIV/0!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#DIV/0!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#DIV/0!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#DIV/0!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#DIV/0!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#DIV/0!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#DIV/0!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#DIV/0!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#DIV/0!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#DIV/0!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#DIV/0!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#DIV/0!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#DIV/0!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#DIV/0!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#DIV/0!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#DIV/0!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#DIV/0!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#DIV/0!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#DIV/0!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#DIV/0!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#DIV/0!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#DIV/0!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#DIV/0!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#DIV/0!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#DIV/0!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#DIV/0!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#DIV/0!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#DIV/0!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#DIV/0!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#DIV/0!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#DIV/0!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#DIV/0!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#DIV/0!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#DIV/0!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#DIV/0!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#DIV/0!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#DIV/0!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#DIV/0!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#DIV/0!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#DIV/0!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SQRT($D$7/(2*PI()*G3207^3))*EXP(-($D$7*(G3207-$D$6)^2)/(2*$D$6^2*G3207))</f>
        <v>#DIV/0!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#DIV/0!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#DIV/0!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#DIV/0!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#DIV/0!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#DIV/0!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#DIV/0!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#DIV/0!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#DIV/0!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#DIV/0!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#DIV/0!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#DIV/0!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#DIV/0!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#DIV/0!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#DIV/0!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#DIV/0!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#DIV/0!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#DIV/0!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#DIV/0!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#DIV/0!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#DIV/0!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#DIV/0!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#DIV/0!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#DIV/0!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#DIV/0!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#DIV/0!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#DIV/0!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#DIV/0!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#DIV/0!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#DIV/0!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#DIV/0!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#DIV/0!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#DIV/0!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#DIV/0!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#DIV/0!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#DIV/0!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#DIV/0!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#DIV/0!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#DIV/0!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#DIV/0!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#DIV/0!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#DIV/0!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#DIV/0!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#DIV/0!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#DIV/0!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#DIV/0!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#DIV/0!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#DIV/0!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#DIV/0!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#DIV/0!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#DIV/0!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#DIV/0!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#DIV/0!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#DIV/0!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#DIV/0!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#DIV/0!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#DIV/0!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#DIV/0!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#DIV/0!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#DIV/0!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#DIV/0!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#DIV/0!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#DIV/0!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#DIV/0!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SQRT($D$7/(2*PI()*G3271^3))*EXP(-($D$7*(G3271-$D$6)^2)/(2*$D$6^2*G3271))</f>
        <v>#DIV/0!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#DIV/0!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#DIV/0!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#DIV/0!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#DIV/0!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#DIV/0!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#DIV/0!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#DIV/0!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#DIV/0!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#DIV/0!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#DIV/0!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#DIV/0!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#DIV/0!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#DIV/0!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#DIV/0!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#DIV/0!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#DIV/0!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#DIV/0!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#DIV/0!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#DIV/0!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#DIV/0!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#DIV/0!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#DIV/0!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#DIV/0!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#DIV/0!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#DIV/0!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#DIV/0!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#DIV/0!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#DIV/0!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#DIV/0!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#DIV/0!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#DIV/0!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#DIV/0!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#DIV/0!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#DIV/0!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#DIV/0!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#DIV/0!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#DIV/0!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#DIV/0!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#DIV/0!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#DIV/0!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#DIV/0!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#DIV/0!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#DIV/0!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#DIV/0!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#DIV/0!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#DIV/0!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#DIV/0!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#DIV/0!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#DIV/0!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#DIV/0!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#DIV/0!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#DIV/0!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#DIV/0!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#DIV/0!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#DIV/0!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#DIV/0!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#DIV/0!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#DIV/0!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#DIV/0!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#DIV/0!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#DIV/0!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#DIV/0!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#DIV/0!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SQRT($D$7/(2*PI()*G3335^3))*EXP(-($D$7*(G3335-$D$6)^2)/(2*$D$6^2*G3335))</f>
        <v>#DIV/0!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#DIV/0!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#DIV/0!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#DIV/0!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#DIV/0!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#DIV/0!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#DIV/0!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#DIV/0!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#DIV/0!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#DIV/0!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#DIV/0!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#DIV/0!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#DIV/0!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#DIV/0!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#DIV/0!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#DIV/0!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#DIV/0!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#DIV/0!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#DIV/0!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#DIV/0!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#DIV/0!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#DIV/0!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#DIV/0!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#DIV/0!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#DIV/0!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#DIV/0!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#DIV/0!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#DIV/0!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#DIV/0!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#DIV/0!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#DIV/0!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#DIV/0!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#DIV/0!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#DIV/0!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#DIV/0!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#DIV/0!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#DIV/0!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#DIV/0!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#DIV/0!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#DIV/0!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#DIV/0!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#DIV/0!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#DIV/0!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#DIV/0!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#DIV/0!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#DIV/0!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#DIV/0!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#DIV/0!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#DIV/0!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#DIV/0!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#DIV/0!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#DIV/0!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#DIV/0!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#DIV/0!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#DIV/0!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#DIV/0!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#DIV/0!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#DIV/0!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#DIV/0!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#DIV/0!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#DIV/0!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#DIV/0!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#DIV/0!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#DIV/0!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SQRT($D$7/(2*PI()*G3399^3))*EXP(-($D$7*(G3399-$D$6)^2)/(2*$D$6^2*G3399))</f>
        <v>#DIV/0!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#DIV/0!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#DIV/0!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#DIV/0!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#DIV/0!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#DIV/0!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#DIV/0!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#DIV/0!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#DIV/0!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#DIV/0!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#DIV/0!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#DIV/0!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#DIV/0!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#DIV/0!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#DIV/0!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#DIV/0!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#DIV/0!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#DIV/0!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#DIV/0!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#DIV/0!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#DIV/0!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#DIV/0!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#DIV/0!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#DIV/0!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#DIV/0!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#DIV/0!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#DIV/0!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#DIV/0!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#DIV/0!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#DIV/0!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#DIV/0!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#DIV/0!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#DIV/0!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#DIV/0!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#DIV/0!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#DIV/0!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#DIV/0!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#DIV/0!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#DIV/0!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#DIV/0!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#DIV/0!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#DIV/0!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#DIV/0!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#DIV/0!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#DIV/0!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#DIV/0!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#DIV/0!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#DIV/0!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#DIV/0!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#DIV/0!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#DIV/0!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#DIV/0!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#DIV/0!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#DIV/0!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#DIV/0!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#DIV/0!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#DIV/0!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#DIV/0!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#DIV/0!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#DIV/0!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#DIV/0!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#DIV/0!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#DIV/0!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#DIV/0!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SQRT($D$7/(2*PI()*G3463^3))*EXP(-($D$7*(G3463-$D$6)^2)/(2*$D$6^2*G3463))</f>
        <v>#DIV/0!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#DIV/0!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#DIV/0!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#DIV/0!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#DIV/0!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#DIV/0!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#DIV/0!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#DIV/0!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#DIV/0!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#DIV/0!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#DIV/0!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#DIV/0!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#DIV/0!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#DIV/0!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#DIV/0!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#DIV/0!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#DIV/0!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#DIV/0!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#DIV/0!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#DIV/0!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#DIV/0!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#DIV/0!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#DIV/0!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#DIV/0!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#DIV/0!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#DIV/0!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#DIV/0!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#DIV/0!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#DIV/0!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#DIV/0!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#DIV/0!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#DIV/0!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#DIV/0!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#DIV/0!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#DIV/0!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#DIV/0!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#DIV/0!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#DIV/0!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#DIV/0!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#DIV/0!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#DIV/0!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#DIV/0!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#DIV/0!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#DIV/0!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#DIV/0!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#DIV/0!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#DIV/0!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#DIV/0!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#DIV/0!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#DIV/0!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#DIV/0!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#DIV/0!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#DIV/0!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#DIV/0!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#DIV/0!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#DIV/0!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#DIV/0!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#DIV/0!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#DIV/0!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#DIV/0!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#DIV/0!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#DIV/0!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#DIV/0!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#DIV/0!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SQRT($D$7/(2*PI()*G3527^3))*EXP(-($D$7*(G3527-$D$6)^2)/(2*$D$6^2*G3527))</f>
        <v>#DIV/0!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#DIV/0!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#DIV/0!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#DIV/0!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#DIV/0!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#DIV/0!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#DIV/0!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#DIV/0!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#DIV/0!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#DIV/0!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#DIV/0!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#DIV/0!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#DIV/0!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#DIV/0!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#DIV/0!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#DIV/0!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#DIV/0!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#DIV/0!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#DIV/0!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#DIV/0!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#DIV/0!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#DIV/0!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#DIV/0!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#DIV/0!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#DIV/0!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#DIV/0!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#DIV/0!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#DIV/0!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#DIV/0!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#DIV/0!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#DIV/0!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#DIV/0!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#DIV/0!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#DIV/0!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#DIV/0!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#DIV/0!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#DIV/0!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#DIV/0!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#DIV/0!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#DIV/0!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#DIV/0!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#DIV/0!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#DIV/0!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#DIV/0!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#DIV/0!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#DIV/0!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#DIV/0!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#DIV/0!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#DIV/0!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#DIV/0!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#DIV/0!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#DIV/0!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#DIV/0!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#DIV/0!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#DIV/0!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#DIV/0!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#DIV/0!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#DIV/0!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#DIV/0!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#DIV/0!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#DIV/0!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#DIV/0!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#DIV/0!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#DIV/0!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SQRT($D$7/(2*PI()*G3591^3))*EXP(-($D$7*(G3591-$D$6)^2)/(2*$D$6^2*G3591))</f>
        <v>#DIV/0!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#DIV/0!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#DIV/0!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#DIV/0!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#DIV/0!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#DIV/0!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#DIV/0!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#DIV/0!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#DIV/0!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#DIV/0!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#DIV/0!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#DIV/0!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#DIV/0!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#DIV/0!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#DIV/0!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#DIV/0!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#DIV/0!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#DIV/0!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#DIV/0!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#DIV/0!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#DIV/0!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#DIV/0!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#DIV/0!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#DIV/0!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#DIV/0!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#DIV/0!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#DIV/0!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#DIV/0!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#DIV/0!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#DIV/0!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#DIV/0!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#DIV/0!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#DIV/0!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#DIV/0!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#DIV/0!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#DIV/0!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#DIV/0!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#DIV/0!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#DIV/0!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#DIV/0!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#DIV/0!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#DIV/0!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#DIV/0!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#DIV/0!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#DIV/0!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#DIV/0!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#DIV/0!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#DIV/0!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#DIV/0!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#DIV/0!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#DIV/0!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#DIV/0!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#DIV/0!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#DIV/0!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#DIV/0!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#DIV/0!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#DIV/0!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#DIV/0!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#DIV/0!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#DIV/0!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#DIV/0!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#DIV/0!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#DIV/0!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#DIV/0!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SQRT($D$7/(2*PI()*G3655^3))*EXP(-($D$7*(G3655-$D$6)^2)/(2*$D$6^2*G3655))</f>
        <v>#DIV/0!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#DIV/0!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#DIV/0!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#DIV/0!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#DIV/0!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#DIV/0!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#DIV/0!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#DIV/0!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#DIV/0!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#DIV/0!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#DIV/0!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#DIV/0!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#DIV/0!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#DIV/0!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#DIV/0!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#DIV/0!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#DIV/0!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#DIV/0!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#DIV/0!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#DIV/0!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#DIV/0!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#DIV/0!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#DIV/0!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#DIV/0!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#DIV/0!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#DIV/0!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#DIV/0!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#DIV/0!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#DIV/0!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#DIV/0!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#DIV/0!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#DIV/0!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#DIV/0!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#DIV/0!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#DIV/0!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#DIV/0!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#DIV/0!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#DIV/0!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#DIV/0!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#DIV/0!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#DIV/0!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#DIV/0!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#DIV/0!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#DIV/0!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#DIV/0!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#DIV/0!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#DIV/0!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#DIV/0!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#DIV/0!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#DIV/0!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#DIV/0!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#DIV/0!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#DIV/0!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#DIV/0!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#DIV/0!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#DIV/0!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#DIV/0!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#DIV/0!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#DIV/0!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#DIV/0!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#DIV/0!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#DIV/0!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#DIV/0!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#DIV/0!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SQRT($D$7/(2*PI()*G3719^3))*EXP(-($D$7*(G3719-$D$6)^2)/(2*$D$6^2*G3719))</f>
        <v>#DIV/0!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#DIV/0!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#DIV/0!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#DIV/0!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#DIV/0!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#DIV/0!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#DIV/0!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#DIV/0!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#DIV/0!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#DIV/0!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#DIV/0!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#DIV/0!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#DIV/0!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#DIV/0!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#DIV/0!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#DIV/0!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#DIV/0!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#DIV/0!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#DIV/0!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#DIV/0!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#DIV/0!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#DIV/0!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#DIV/0!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#DIV/0!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#DIV/0!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#DIV/0!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#DIV/0!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#DIV/0!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#DIV/0!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#DIV/0!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#DIV/0!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#DIV/0!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#DIV/0!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#DIV/0!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#DIV/0!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#DIV/0!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#DIV/0!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#DIV/0!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#DIV/0!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#DIV/0!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#DIV/0!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#DIV/0!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#DIV/0!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#DIV/0!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#DIV/0!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#DIV/0!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#DIV/0!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#DIV/0!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#DIV/0!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#DIV/0!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#DIV/0!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#DIV/0!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#DIV/0!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#DIV/0!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#DIV/0!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#DIV/0!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#DIV/0!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#DIV/0!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#DIV/0!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#DIV/0!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#DIV/0!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#DIV/0!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#DIV/0!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#DIV/0!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SQRT($D$7/(2*PI()*G3783^3))*EXP(-($D$7*(G3783-$D$6)^2)/(2*$D$6^2*G3783))</f>
        <v>#DIV/0!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#DIV/0!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#DIV/0!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#DIV/0!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#DIV/0!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#DIV/0!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#DIV/0!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#DIV/0!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#DIV/0!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#DIV/0!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#DIV/0!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#DIV/0!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#DIV/0!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#DIV/0!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#DIV/0!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#DIV/0!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#DIV/0!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#DIV/0!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#DIV/0!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#DIV/0!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#DIV/0!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#DIV/0!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#DIV/0!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#DIV/0!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#DIV/0!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#DIV/0!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#DIV/0!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#DIV/0!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#DIV/0!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#DIV/0!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#DIV/0!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#DIV/0!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#DIV/0!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#DIV/0!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#DIV/0!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#DIV/0!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#DIV/0!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#DIV/0!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#DIV/0!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#DIV/0!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#DIV/0!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#DIV/0!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#DIV/0!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#DIV/0!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#DIV/0!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#DIV/0!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#DIV/0!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#DIV/0!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#DIV/0!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#DIV/0!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#DIV/0!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#DIV/0!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#DIV/0!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#DIV/0!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#DIV/0!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#DIV/0!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#DIV/0!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#DIV/0!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#DIV/0!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#DIV/0!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#DIV/0!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#DIV/0!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#DIV/0!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#DIV/0!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SQRT($D$7/(2*PI()*G3847^3))*EXP(-($D$7*(G3847-$D$6)^2)/(2*$D$6^2*G3847))</f>
        <v>#DIV/0!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#DIV/0!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#DIV/0!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#DIV/0!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#DIV/0!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#DIV/0!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#DIV/0!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#DIV/0!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#DIV/0!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#DIV/0!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#DIV/0!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#DIV/0!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#DIV/0!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#DIV/0!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#DIV/0!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#DIV/0!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#DIV/0!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#DIV/0!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#DIV/0!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#DIV/0!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#DIV/0!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#DIV/0!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#DIV/0!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#DIV/0!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#DIV/0!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#DIV/0!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#DIV/0!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#DIV/0!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#DIV/0!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#DIV/0!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#DIV/0!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#DIV/0!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#DIV/0!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#DIV/0!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#DIV/0!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#DIV/0!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#DIV/0!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#DIV/0!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#DIV/0!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#DIV/0!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#DIV/0!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#DIV/0!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#DIV/0!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#DIV/0!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#DIV/0!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#DIV/0!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#DIV/0!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#DIV/0!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#DIV/0!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#DIV/0!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#DIV/0!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#DIV/0!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#DIV/0!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#DIV/0!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#DIV/0!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#DIV/0!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#DIV/0!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#DIV/0!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#DIV/0!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#DIV/0!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#DIV/0!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#DIV/0!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#DIV/0!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#DIV/0!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SQRT($D$7/(2*PI()*G3911^3))*EXP(-($D$7*(G3911-$D$6)^2)/(2*$D$6^2*G3911))</f>
        <v>#DIV/0!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#DIV/0!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#DIV/0!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#DIV/0!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#DIV/0!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#DIV/0!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#DIV/0!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#DIV/0!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#DIV/0!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#DIV/0!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#DIV/0!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#DIV/0!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#DIV/0!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#DIV/0!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#DIV/0!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#DIV/0!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#DIV/0!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#DIV/0!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#DIV/0!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#DIV/0!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#DIV/0!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#DIV/0!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#DIV/0!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#DIV/0!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#DIV/0!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#DIV/0!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#DIV/0!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#DIV/0!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#DIV/0!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#DIV/0!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#DIV/0!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#DIV/0!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#DIV/0!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#DIV/0!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#DIV/0!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#DIV/0!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#DIV/0!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#DIV/0!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#DIV/0!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#DIV/0!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#DIV/0!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#DIV/0!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#DIV/0!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#DIV/0!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#DIV/0!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#DIV/0!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#DIV/0!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#DIV/0!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#DIV/0!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#DIV/0!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#DIV/0!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#DIV/0!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#DIV/0!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#DIV/0!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#DIV/0!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#DIV/0!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#DIV/0!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#DIV/0!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#DIV/0!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#DIV/0!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#DIV/0!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#DIV/0!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#DIV/0!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#DIV/0!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SQRT($D$7/(2*PI()*G3975^3))*EXP(-($D$7*(G3975-$D$6)^2)/(2*$D$6^2*G3975))</f>
        <v>#DIV/0!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#DIV/0!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#DIV/0!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#DIV/0!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#DIV/0!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#DIV/0!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#DIV/0!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#DIV/0!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#DIV/0!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#DIV/0!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#DIV/0!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#DIV/0!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#DIV/0!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#DIV/0!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#DIV/0!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#DIV/0!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#DIV/0!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#DIV/0!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#DIV/0!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#DIV/0!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#DIV/0!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#DIV/0!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#DIV/0!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#DIV/0!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#DIV/0!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#DIV/0!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#DIV/0!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#DIV/0!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#DIV/0!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#DIV/0!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#DIV/0!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#DIV/0!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#DIV/0!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#DIV/0!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#DIV/0!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#DIV/0!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#DIV/0!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#DIV/0!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#DIV/0!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#DIV/0!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#DIV/0!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#DIV/0!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#DIV/0!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#DIV/0!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#DIV/0!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#DIV/0!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#DIV/0!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#DIV/0!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#DIV/0!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#DIV/0!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#DIV/0!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#DIV/0!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#DIV/0!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#DIV/0!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#DIV/0!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#DIV/0!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#DIV/0!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#DIV/0!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#DIV/0!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#DIV/0!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#DIV/0!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#DIV/0!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#DIV/0!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#DIV/0!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SQRT($D$7/(2*PI()*G4039^3))*EXP(-($D$7*(G4039-$D$6)^2)/(2*$D$6^2*G4039))</f>
        <v>#DIV/0!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#DIV/0!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#DIV/0!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#DIV/0!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#DIV/0!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#DIV/0!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#DIV/0!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#DIV/0!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#DIV/0!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#DIV/0!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#DIV/0!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#DIV/0!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#DIV/0!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#DIV/0!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#DIV/0!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#DIV/0!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#DIV/0!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#DIV/0!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#DIV/0!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#DIV/0!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#DIV/0!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#DIV/0!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#DIV/0!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#DIV/0!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#DIV/0!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#DIV/0!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#DIV/0!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#DIV/0!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#DIV/0!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#DIV/0!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#DIV/0!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#DIV/0!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#DIV/0!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#DIV/0!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#DIV/0!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#DIV/0!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#DIV/0!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#DIV/0!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#DIV/0!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#DIV/0!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#DIV/0!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#DIV/0!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#DIV/0!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#DIV/0!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#DIV/0!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#DIV/0!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#DIV/0!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#DIV/0!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#DIV/0!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#DIV/0!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#DIV/0!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#DIV/0!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#DIV/0!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#DIV/0!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#DIV/0!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#DIV/0!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#DIV/0!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#DIV/0!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#DIV/0!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#DIV/0!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#DIV/0!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#DIV/0!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#DIV/0!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#DIV/0!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SQRT($D$7/(2*PI()*G4103^3))*EXP(-($D$7*(G4103-$D$6)^2)/(2*$D$6^2*G4103))</f>
        <v>#DIV/0!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#DIV/0!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#DIV/0!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#DIV/0!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#DIV/0!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#DIV/0!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#DIV/0!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#DIV/0!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#DIV/0!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#DIV/0!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#DIV/0!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#DIV/0!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#DIV/0!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#DIV/0!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#DIV/0!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#DIV/0!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#DIV/0!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#DIV/0!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#DIV/0!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#DIV/0!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#DIV/0!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#DIV/0!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#DIV/0!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#DIV/0!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#DIV/0!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#DIV/0!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#DIV/0!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#DIV/0!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#DIV/0!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#DIV/0!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#DIV/0!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#DIV/0!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#DIV/0!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#DIV/0!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#DIV/0!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#DIV/0!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#DIV/0!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#DIV/0!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#DIV/0!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#DIV/0!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#DIV/0!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#DIV/0!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#DIV/0!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#DIV/0!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#DIV/0!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#DIV/0!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#DIV/0!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#DIV/0!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#DIV/0!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#DIV/0!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#DIV/0!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#DIV/0!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#DIV/0!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#DIV/0!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#DIV/0!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#DIV/0!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#DIV/0!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#DIV/0!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#DIV/0!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#DIV/0!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#DIV/0!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#DIV/0!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#DIV/0!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#DIV/0!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SQRT($D$7/(2*PI()*G4167^3))*EXP(-($D$7*(G4167-$D$6)^2)/(2*$D$6^2*G4167))</f>
        <v>#DIV/0!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#DIV/0!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#DIV/0!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#DIV/0!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#DIV/0!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#DIV/0!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#DIV/0!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#DIV/0!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#DIV/0!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#DIV/0!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#DIV/0!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#DIV/0!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#DIV/0!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#DIV/0!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#DIV/0!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#DIV/0!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#DIV/0!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#DIV/0!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#DIV/0!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#DIV/0!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#DIV/0!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#DIV/0!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#DIV/0!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#DIV/0!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#DIV/0!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#DIV/0!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#DIV/0!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#DIV/0!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#DIV/0!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#DIV/0!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#DIV/0!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#DIV/0!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#DIV/0!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#DIV/0!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#DIV/0!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#DIV/0!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#DIV/0!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#DIV/0!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#DIV/0!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#DIV/0!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#DIV/0!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#DIV/0!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#DIV/0!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#DIV/0!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#DIV/0!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#DIV/0!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#DIV/0!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#DIV/0!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#DIV/0!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#DIV/0!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#DIV/0!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#DIV/0!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#DIV/0!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#DIV/0!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#DIV/0!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#DIV/0!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#DIV/0!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#DIV/0!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#DIV/0!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#DIV/0!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#DIV/0!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#DIV/0!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#DIV/0!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#DIV/0!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SQRT($D$7/(2*PI()*G4231^3))*EXP(-($D$7*(G4231-$D$6)^2)/(2*$D$6^2*G4231))</f>
        <v>#DIV/0!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#DIV/0!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#DIV/0!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#DIV/0!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#DIV/0!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#DIV/0!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#DIV/0!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#DIV/0!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#DIV/0!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#DIV/0!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#DIV/0!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#DIV/0!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#DIV/0!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#DIV/0!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#DIV/0!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#DIV/0!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#DIV/0!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#DIV/0!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#DIV/0!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#DIV/0!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#DIV/0!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#DIV/0!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#DIV/0!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#DIV/0!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#DIV/0!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#DIV/0!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#DIV/0!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#DIV/0!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#DIV/0!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#DIV/0!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#DIV/0!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#DIV/0!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#DIV/0!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#DIV/0!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#DIV/0!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#DIV/0!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#DIV/0!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#DIV/0!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#DIV/0!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#DIV/0!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#DIV/0!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#DIV/0!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#DIV/0!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#DIV/0!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#DIV/0!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#DIV/0!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#DIV/0!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#DIV/0!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#DIV/0!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#DIV/0!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#DIV/0!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#DIV/0!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#DIV/0!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#DIV/0!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#DIV/0!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#DIV/0!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#DIV/0!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#DIV/0!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#DIV/0!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#DIV/0!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#DIV/0!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#DIV/0!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#DIV/0!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#DIV/0!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SQRT($D$7/(2*PI()*G4295^3))*EXP(-($D$7*(G4295-$D$6)^2)/(2*$D$6^2*G4295))</f>
        <v>#DIV/0!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#DIV/0!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#DIV/0!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#DIV/0!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#DIV/0!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#DIV/0!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#DIV/0!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#DIV/0!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#DIV/0!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#DIV/0!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#DIV/0!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#DIV/0!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#DIV/0!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#DIV/0!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#DIV/0!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#DIV/0!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#DIV/0!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#DIV/0!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#DIV/0!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#DIV/0!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#DIV/0!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#DIV/0!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#DIV/0!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#DIV/0!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#DIV/0!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#DIV/0!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#DIV/0!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#DIV/0!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#DIV/0!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#DIV/0!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#DIV/0!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#DIV/0!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#DIV/0!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#DIV/0!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#DIV/0!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#DIV/0!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#DIV/0!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#DIV/0!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#DIV/0!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#DIV/0!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#DIV/0!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#DIV/0!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#DIV/0!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#DIV/0!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#DIV/0!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#DIV/0!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#DIV/0!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#DIV/0!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#DIV/0!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#DIV/0!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#DIV/0!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#DIV/0!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#DIV/0!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#DIV/0!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#DIV/0!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#DIV/0!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#DIV/0!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#DIV/0!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#DIV/0!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#DIV/0!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#DIV/0!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#DIV/0!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#DIV/0!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#DIV/0!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SQRT($D$7/(2*PI()*G4359^3))*EXP(-($D$7*(G4359-$D$6)^2)/(2*$D$6^2*G4359))</f>
        <v>#DIV/0!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#DIV/0!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#DIV/0!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#DIV/0!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#DIV/0!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#DIV/0!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#DIV/0!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#DIV/0!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#DIV/0!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#DIV/0!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#DIV/0!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#DIV/0!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#DIV/0!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#DIV/0!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#DIV/0!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#DIV/0!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#DIV/0!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#DIV/0!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#DIV/0!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#DIV/0!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#DIV/0!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#DIV/0!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#DIV/0!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#DIV/0!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#DIV/0!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#DIV/0!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#DIV/0!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#DIV/0!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#DIV/0!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#DIV/0!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#DIV/0!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#DIV/0!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#DIV/0!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#DIV/0!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#DIV/0!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#DIV/0!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#DIV/0!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#DIV/0!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#DIV/0!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#DIV/0!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#DIV/0!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#DIV/0!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#DIV/0!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#DIV/0!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#DIV/0!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#DIV/0!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#DIV/0!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#DIV/0!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#DIV/0!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#DIV/0!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#DIV/0!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#DIV/0!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#DIV/0!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#DIV/0!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#DIV/0!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#DIV/0!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#DIV/0!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#DIV/0!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#DIV/0!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#DIV/0!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#DIV/0!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#DIV/0!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#DIV/0!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#DIV/0!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SQRT($D$7/(2*PI()*G4423^3))*EXP(-($D$7*(G4423-$D$6)^2)/(2*$D$6^2*G4423))</f>
        <v>#DIV/0!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#DIV/0!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#DIV/0!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#DIV/0!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#DIV/0!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#DIV/0!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#DIV/0!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#DIV/0!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#DIV/0!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#DIV/0!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#DIV/0!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#DIV/0!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#DIV/0!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#DIV/0!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#DIV/0!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#DIV/0!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#DIV/0!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#DIV/0!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#DIV/0!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#DIV/0!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#DIV/0!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#DIV/0!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#DIV/0!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#DIV/0!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#DIV/0!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#DIV/0!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#DIV/0!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#DIV/0!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#DIV/0!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#DIV/0!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#DIV/0!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#DIV/0!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#DIV/0!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#DIV/0!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#DIV/0!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#DIV/0!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#DIV/0!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#DIV/0!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#DIV/0!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#DIV/0!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#DIV/0!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#DIV/0!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#DIV/0!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#DIV/0!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#DIV/0!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#DIV/0!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#DIV/0!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#DIV/0!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#DIV/0!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#DIV/0!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#DIV/0!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#DIV/0!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#DIV/0!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#DIV/0!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#DIV/0!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#DIV/0!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#DIV/0!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#DIV/0!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#DIV/0!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#DIV/0!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#DIV/0!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#DIV/0!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#DIV/0!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#DIV/0!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SQRT($D$7/(2*PI()*G4487^3))*EXP(-($D$7*(G4487-$D$6)^2)/(2*$D$6^2*G4487))</f>
        <v>#DIV/0!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#DIV/0!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#DIV/0!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#DIV/0!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#DIV/0!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#DIV/0!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#DIV/0!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#DIV/0!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#DIV/0!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#DIV/0!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#DIV/0!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#DIV/0!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#DIV/0!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#DIV/0!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#DIV/0!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#DIV/0!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#DIV/0!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#DIV/0!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#DIV/0!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#DIV/0!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#DIV/0!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#DIV/0!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#DIV/0!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#DIV/0!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#DIV/0!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#DIV/0!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#DIV/0!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#DIV/0!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#DIV/0!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#DIV/0!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#DIV/0!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#DIV/0!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#DIV/0!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#DIV/0!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#DIV/0!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#DIV/0!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#DIV/0!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#DIV/0!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#DIV/0!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#DIV/0!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#DIV/0!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#DIV/0!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#DIV/0!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#DIV/0!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#DIV/0!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#DIV/0!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#DIV/0!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#DIV/0!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#DIV/0!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#DIV/0!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#DIV/0!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#DIV/0!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#DIV/0!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#DIV/0!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#DIV/0!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#DIV/0!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#DIV/0!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#DIV/0!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#DIV/0!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#DIV/0!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#DIV/0!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#DIV/0!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#DIV/0!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#DIV/0!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SQRT($D$7/(2*PI()*G4551^3))*EXP(-($D$7*(G4551-$D$6)^2)/(2*$D$6^2*G4551))</f>
        <v>#DIV/0!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#DIV/0!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#DIV/0!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#DIV/0!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#DIV/0!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#DIV/0!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#DIV/0!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#DIV/0!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#DIV/0!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#DIV/0!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#DIV/0!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#DIV/0!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#DIV/0!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#DIV/0!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#DIV/0!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#DIV/0!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#DIV/0!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#DIV/0!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#DIV/0!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#DIV/0!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#DIV/0!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#DIV/0!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#DIV/0!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#DIV/0!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#DIV/0!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#DIV/0!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#DIV/0!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#DIV/0!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#DIV/0!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#DIV/0!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#DIV/0!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#DIV/0!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#DIV/0!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#DIV/0!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#DIV/0!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#DIV/0!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#DIV/0!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#DIV/0!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#DIV/0!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#DIV/0!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#DIV/0!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#DIV/0!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#DIV/0!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#DIV/0!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#DIV/0!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#DIV/0!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#DIV/0!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#DIV/0!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#DIV/0!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#DIV/0!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#DIV/0!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#DIV/0!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#DIV/0!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#DIV/0!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#DIV/0!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#DIV/0!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#DIV/0!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#DIV/0!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#DIV/0!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#DIV/0!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#DIV/0!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#DIV/0!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#DIV/0!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#DIV/0!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SQRT($D$7/(2*PI()*G4615^3))*EXP(-($D$7*(G4615-$D$6)^2)/(2*$D$6^2*G4615))</f>
        <v>#DIV/0!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#DIV/0!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#DIV/0!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#DIV/0!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#DIV/0!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#DIV/0!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#DIV/0!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#DIV/0!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#DIV/0!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#DIV/0!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#DIV/0!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#DIV/0!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#DIV/0!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#DIV/0!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#DIV/0!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#DIV/0!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#DIV/0!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#DIV/0!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#DIV/0!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#DIV/0!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#DIV/0!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#DIV/0!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#DIV/0!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#DIV/0!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#DIV/0!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#DIV/0!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#DIV/0!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#DIV/0!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#DIV/0!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#DIV/0!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#DIV/0!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#DIV/0!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#DIV/0!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#DIV/0!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#DIV/0!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#DIV/0!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#DIV/0!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#DIV/0!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#DIV/0!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#DIV/0!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#DIV/0!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#DIV/0!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#DIV/0!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#DIV/0!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#DIV/0!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#DIV/0!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#DIV/0!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#DIV/0!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#DIV/0!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#DIV/0!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#DIV/0!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#DIV/0!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#DIV/0!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#DIV/0!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#DIV/0!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#DIV/0!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#DIV/0!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#DIV/0!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#DIV/0!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#DIV/0!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#DIV/0!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#DIV/0!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#DIV/0!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#DIV/0!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SQRT($D$7/(2*PI()*G4679^3))*EXP(-($D$7*(G4679-$D$6)^2)/(2*$D$6^2*G4679))</f>
        <v>#DIV/0!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#DIV/0!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#DIV/0!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#DIV/0!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#DIV/0!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#DIV/0!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#DIV/0!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#DIV/0!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#DIV/0!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#DIV/0!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#DIV/0!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#DIV/0!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#DIV/0!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#DIV/0!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#DIV/0!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#DIV/0!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#DIV/0!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#DIV/0!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#DIV/0!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#DIV/0!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#DIV/0!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#DIV/0!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#DIV/0!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#DIV/0!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#DIV/0!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#DIV/0!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#DIV/0!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#DIV/0!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#DIV/0!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#DIV/0!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#DIV/0!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#DIV/0!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#DIV/0!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#DIV/0!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#DIV/0!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#DIV/0!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#DIV/0!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#DIV/0!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#DIV/0!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#DIV/0!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#DIV/0!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#DIV/0!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#DIV/0!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#DIV/0!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#DIV/0!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#DIV/0!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#DIV/0!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#DIV/0!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#DIV/0!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#DIV/0!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#DIV/0!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#DIV/0!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#DIV/0!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#DIV/0!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#DIV/0!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#DIV/0!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#DIV/0!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#DIV/0!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#DIV/0!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#DIV/0!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#DIV/0!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#DIV/0!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#DIV/0!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#DIV/0!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SQRT($D$7/(2*PI()*G4743^3))*EXP(-($D$7*(G4743-$D$6)^2)/(2*$D$6^2*G4743))</f>
        <v>#DIV/0!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#DIV/0!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#DIV/0!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#DIV/0!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#DIV/0!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#DIV/0!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#DIV/0!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#DIV/0!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#DIV/0!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#DIV/0!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#DIV/0!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#DIV/0!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#DIV/0!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#DIV/0!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#DIV/0!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#DIV/0!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#DIV/0!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#DIV/0!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#DIV/0!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#DIV/0!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#DIV/0!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#DIV/0!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#DIV/0!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#DIV/0!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#DIV/0!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#DIV/0!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#DIV/0!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#DIV/0!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#DIV/0!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#DIV/0!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#DIV/0!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#DIV/0!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#DIV/0!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#DIV/0!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#DIV/0!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#DIV/0!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#DIV/0!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#DIV/0!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#DIV/0!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#DIV/0!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#DIV/0!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#DIV/0!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#DIV/0!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#DIV/0!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#DIV/0!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#DIV/0!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#DIV/0!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#DIV/0!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#DIV/0!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#DIV/0!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#DIV/0!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#DIV/0!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#DIV/0!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#DIV/0!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#DIV/0!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#DIV/0!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#DIV/0!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#DIV/0!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#DIV/0!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#DIV/0!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#DIV/0!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#DIV/0!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#DIV/0!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#DIV/0!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SQRT($D$7/(2*PI()*G4807^3))*EXP(-($D$7*(G4807-$D$6)^2)/(2*$D$6^2*G4807))</f>
        <v>#DIV/0!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#DIV/0!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#DIV/0!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#DIV/0!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#DIV/0!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#DIV/0!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#DIV/0!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#DIV/0!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#DIV/0!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#DIV/0!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#DIV/0!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#DIV/0!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#DIV/0!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#DIV/0!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#DIV/0!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#DIV/0!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#DIV/0!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#DIV/0!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#DIV/0!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#DIV/0!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#DIV/0!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#DIV/0!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#DIV/0!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#DIV/0!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#DIV/0!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#DIV/0!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#DIV/0!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#DIV/0!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#DIV/0!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#DIV/0!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#DIV/0!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#DIV/0!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#DIV/0!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#DIV/0!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#DIV/0!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#DIV/0!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#DIV/0!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#DIV/0!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#DIV/0!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#DIV/0!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#DIV/0!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#DIV/0!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#DIV/0!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#DIV/0!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#DIV/0!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#DIV/0!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#DIV/0!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#DIV/0!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#DIV/0!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#DIV/0!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#DIV/0!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#DIV/0!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#DIV/0!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#DIV/0!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#DIV/0!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#DIV/0!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#DIV/0!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#DIV/0!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#DIV/0!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#DIV/0!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#DIV/0!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#DIV/0!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#DIV/0!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#DIV/0!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SQRT($D$7/(2*PI()*G4871^3))*EXP(-($D$7*(G4871-$D$6)^2)/(2*$D$6^2*G4871))</f>
        <v>#DIV/0!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#DIV/0!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#DIV/0!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#DIV/0!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#DIV/0!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#DIV/0!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#DIV/0!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#DIV/0!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#DIV/0!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#DIV/0!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#DIV/0!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#DIV/0!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#DIV/0!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#DIV/0!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#DIV/0!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#DIV/0!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#DIV/0!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#DIV/0!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#DIV/0!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#DIV/0!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#DIV/0!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#DIV/0!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#DIV/0!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#DIV/0!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#DIV/0!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#DIV/0!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#DIV/0!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#DIV/0!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#DIV/0!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#DIV/0!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#DIV/0!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#DIV/0!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#DIV/0!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#DIV/0!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#DIV/0!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#DIV/0!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#DIV/0!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#DIV/0!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#DIV/0!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#DIV/0!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#DIV/0!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#DIV/0!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#DIV/0!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#DIV/0!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#DIV/0!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#DIV/0!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#DIV/0!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#DIV/0!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#DIV/0!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#DIV/0!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#DIV/0!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#DIV/0!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#DIV/0!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#DIV/0!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#DIV/0!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#DIV/0!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#DIV/0!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#DIV/0!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#DIV/0!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#DIV/0!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#DIV/0!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#DIV/0!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#DIV/0!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#DIV/0!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SQRT($D$7/(2*PI()*G4935^3))*EXP(-($D$7*(G4935-$D$6)^2)/(2*$D$6^2*G4935))</f>
        <v>#DIV/0!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#DIV/0!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#DIV/0!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#DIV/0!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#DIV/0!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#DIV/0!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#DIV/0!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#DIV/0!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#DIV/0!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#DIV/0!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#DIV/0!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#DIV/0!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#DIV/0!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#DIV/0!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#DIV/0!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#DIV/0!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#DIV/0!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#DIV/0!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#DIV/0!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#DIV/0!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#DIV/0!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#DIV/0!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#DIV/0!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#DIV/0!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#DIV/0!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#DIV/0!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#DIV/0!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#DIV/0!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#DIV/0!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#DIV/0!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#DIV/0!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#DIV/0!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#DIV/0!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#DIV/0!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#DIV/0!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#DIV/0!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#DIV/0!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#DIV/0!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#DIV/0!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#DIV/0!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#DIV/0!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#DIV/0!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#DIV/0!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#DIV/0!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#DIV/0!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#DIV/0!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#DIV/0!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#DIV/0!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#DIV/0!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#DIV/0!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#DIV/0!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#DIV/0!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#DIV/0!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#DIV/0!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#DIV/0!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#DIV/0!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#DIV/0!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#DIV/0!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#DIV/0!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#DIV/0!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#DIV/0!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#DIV/0!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#DIV/0!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#DIV/0!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SQRT($D$7/(2*PI()*G4999^3))*EXP(-($D$7*(G4999-$D$6)^2)/(2*$D$6^2*G4999))</f>
        <v>#DIV/0!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#DIV/0!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#DIV/0!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#DIV/0!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#DIV/0!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#DIV/0!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#DIV/0!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#DIV/0!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#DIV/0!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#DIV/0!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#DIV/0!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#DIV/0!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#DIV/0!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#DIV/0!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#DIV/0!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#DIV/0!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#DIV/0!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#DIV/0!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#DIV/0!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#DIV/0!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#DIV/0!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#DIV/0!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#DIV/0!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#DIV/0!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#DIV/0!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#DIV/0!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#DIV/0!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#DIV/0!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#DIV/0!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#DIV/0!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#DIV/0!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#DIV/0!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#DIV/0!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#DIV/0!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#DIV/0!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#DIV/0!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#DIV/0!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#DIV/0!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#DIV/0!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#DIV/0!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#DIV/0!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#DIV/0!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#DIV/0!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#DIV/0!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#DIV/0!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#DIV/0!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#DIV/0!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#DIV/0!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#DIV/0!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#DIV/0!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#DIV/0!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#DIV/0!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#DIV/0!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#DIV/0!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#DIV/0!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#DIV/0!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#DIV/0!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#DIV/0!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#DIV/0!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#DIV/0!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#DIV/0!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#DIV/0!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#DIV/0!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#DIV/0!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SQRT($D$7/(2*PI()*G5063^3))*EXP(-($D$7*(G5063-$D$6)^2)/(2*$D$6^2*G5063))</f>
        <v>#DIV/0!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#DIV/0!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#DIV/0!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#DIV/0!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#DIV/0!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#DIV/0!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#DIV/0!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#DIV/0!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#DIV/0!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#DIV/0!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#DIV/0!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#DIV/0!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#DIV/0!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#DIV/0!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#DIV/0!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#DIV/0!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#DIV/0!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#DIV/0!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#DIV/0!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#DIV/0!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#DIV/0!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#DIV/0!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#DIV/0!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#DIV/0!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#DIV/0!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#DIV/0!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#DIV/0!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#DIV/0!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#DIV/0!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#DIV/0!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#DIV/0!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#DIV/0!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#DIV/0!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#DIV/0!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#DIV/0!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#DIV/0!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#DIV/0!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#DIV/0!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#DIV/0!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#DIV/0!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#DIV/0!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#DIV/0!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#DIV/0!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#DIV/0!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#DIV/0!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#DIV/0!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#DIV/0!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#DIV/0!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#DIV/0!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#DIV/0!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#DIV/0!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#DIV/0!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#DIV/0!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#DIV/0!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#DIV/0!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#DIV/0!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#DIV/0!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#DIV/0!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#DIV/0!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#DIV/0!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#DIV/0!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#DIV/0!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#DIV/0!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#DIV/0!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SQRT($D$7/(2*PI()*G5127^3))*EXP(-($D$7*(G5127-$D$6)^2)/(2*$D$6^2*G5127))</f>
        <v>#DIV/0!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#DIV/0!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#DIV/0!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#DIV/0!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#DIV/0!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#DIV/0!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#DIV/0!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#DIV/0!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#DIV/0!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#DIV/0!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#DIV/0!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#DIV/0!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#DIV/0!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#DIV/0!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#DIV/0!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#DIV/0!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#DIV/0!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#DIV/0!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#DIV/0!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#DIV/0!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#DIV/0!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#DIV/0!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#DIV/0!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#DIV/0!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#DIV/0!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#DIV/0!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#DIV/0!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#DIV/0!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#DIV/0!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#DIV/0!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#DIV/0!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#DIV/0!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#DIV/0!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#DIV/0!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#DIV/0!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#DIV/0!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#DIV/0!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#DIV/0!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#DIV/0!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#DIV/0!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#DIV/0!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#DIV/0!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#DIV/0!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#DIV/0!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#DIV/0!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#DIV/0!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#DIV/0!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#DIV/0!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#DIV/0!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#DIV/0!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#DIV/0!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#DIV/0!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#DIV/0!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#DIV/0!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#DIV/0!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#DIV/0!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#DIV/0!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#DIV/0!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#DIV/0!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#DIV/0!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#DIV/0!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#DIV/0!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#DIV/0!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#DIV/0!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SQRT($D$7/(2*PI()*G5191^3))*EXP(-($D$7*(G5191-$D$6)^2)/(2*$D$6^2*G5191))</f>
        <v>#DIV/0!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#DIV/0!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#DIV/0!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#DIV/0!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#DIV/0!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#DIV/0!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#DIV/0!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#DIV/0!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#DIV/0!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#DIV/0!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#DIV/0!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#DIV/0!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#DIV/0!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#DIV/0!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#DIV/0!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#DIV/0!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#DIV/0!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#DIV/0!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#DIV/0!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#DIV/0!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#DIV/0!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#DIV/0!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#DIV/0!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#DIV/0!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#DIV/0!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#DIV/0!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#DIV/0!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#DIV/0!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#DIV/0!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#DIV/0!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#DIV/0!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#DIV/0!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#DIV/0!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#DIV/0!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#DIV/0!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#DIV/0!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#DIV/0!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#DIV/0!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#DIV/0!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#DIV/0!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#DIV/0!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#DIV/0!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#DIV/0!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#DIV/0!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#DIV/0!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#DIV/0!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#DIV/0!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#DIV/0!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#DIV/0!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#DIV/0!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#DIV/0!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#DIV/0!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#DIV/0!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#DIV/0!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#DIV/0!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#DIV/0!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#DIV/0!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#DIV/0!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#DIV/0!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#DIV/0!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#DIV/0!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#DIV/0!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#DIV/0!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#DIV/0!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SQRT($D$7/(2*PI()*G5255^3))*EXP(-($D$7*(G5255-$D$6)^2)/(2*$D$6^2*G5255))</f>
        <v>#DIV/0!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#DIV/0!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#DIV/0!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#DIV/0!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#DIV/0!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#DIV/0!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#DIV/0!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#DIV/0!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#DIV/0!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#DIV/0!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#DIV/0!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#DIV/0!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#DIV/0!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#DIV/0!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#DIV/0!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#DIV/0!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#DIV/0!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#DIV/0!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#DIV/0!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#DIV/0!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#DIV/0!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#DIV/0!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#DIV/0!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#DIV/0!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#DIV/0!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#DIV/0!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#DIV/0!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#DIV/0!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#DIV/0!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#DIV/0!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#DIV/0!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#DIV/0!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#DIV/0!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#DIV/0!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#DIV/0!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#DIV/0!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#DIV/0!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#DIV/0!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#DIV/0!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#DIV/0!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#DIV/0!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#DIV/0!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#DIV/0!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#DIV/0!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#DIV/0!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#DIV/0!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#DIV/0!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#DIV/0!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#DIV/0!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#DIV/0!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#DIV/0!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#DIV/0!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#DIV/0!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#DIV/0!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#DIV/0!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#DIV/0!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#DIV/0!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#DIV/0!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#DIV/0!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#DIV/0!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#DIV/0!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#DIV/0!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#DIV/0!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#DIV/0!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SQRT($D$7/(2*PI()*G5319^3))*EXP(-($D$7*(G5319-$D$6)^2)/(2*$D$6^2*G5319))</f>
        <v>#DIV/0!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#DIV/0!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#DIV/0!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#DIV/0!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#DIV/0!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#DIV/0!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#DIV/0!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#DIV/0!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#DIV/0!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#DIV/0!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#DIV/0!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#DIV/0!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#DIV/0!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#DIV/0!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#DIV/0!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#DIV/0!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#DIV/0!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#DIV/0!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#DIV/0!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#DIV/0!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#DIV/0!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#DIV/0!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#DIV/0!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#DIV/0!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#DIV/0!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#DIV/0!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#DIV/0!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#DIV/0!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#DIV/0!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#DIV/0!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#DIV/0!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#DIV/0!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#DIV/0!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#DIV/0!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#DIV/0!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#DIV/0!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#DIV/0!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#DIV/0!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#DIV/0!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#DIV/0!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#DIV/0!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#DIV/0!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#DIV/0!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#DIV/0!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#DIV/0!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#DIV/0!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#DIV/0!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#DIV/0!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#DIV/0!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#DIV/0!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#DIV/0!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#DIV/0!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#DIV/0!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#DIV/0!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#DIV/0!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#DIV/0!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#DIV/0!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#DIV/0!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#DIV/0!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#DIV/0!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#DIV/0!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#DIV/0!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#DIV/0!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#DIV/0!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SQRT($D$7/(2*PI()*G5383^3))*EXP(-($D$7*(G5383-$D$6)^2)/(2*$D$6^2*G5383))</f>
        <v>#DIV/0!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#DIV/0!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#DIV/0!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#DIV/0!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#DIV/0!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#DIV/0!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#DIV/0!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#DIV/0!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#DIV/0!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#DIV/0!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#DIV/0!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#DIV/0!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#DIV/0!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#DIV/0!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#DIV/0!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#DIV/0!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#DIV/0!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#DIV/0!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#DIV/0!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#DIV/0!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#DIV/0!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#DIV/0!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#DIV/0!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#DIV/0!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#DIV/0!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#DIV/0!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#DIV/0!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#DIV/0!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#DIV/0!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#DIV/0!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#DIV/0!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#DIV/0!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#DIV/0!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#DIV/0!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#DIV/0!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#DIV/0!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#DIV/0!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#DIV/0!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#DIV/0!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#DIV/0!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#DIV/0!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#DIV/0!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#DIV/0!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#DIV/0!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#DIV/0!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#DIV/0!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#DIV/0!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#DIV/0!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#DIV/0!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#DIV/0!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#DIV/0!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#DIV/0!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#DIV/0!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#DIV/0!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#DIV/0!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#DIV/0!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#DIV/0!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#DIV/0!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#DIV/0!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#DIV/0!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#DIV/0!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#DIV/0!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#DIV/0!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#DIV/0!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SQRT($D$7/(2*PI()*G5447^3))*EXP(-($D$7*(G5447-$D$6)^2)/(2*$D$6^2*G5447))</f>
        <v>#DIV/0!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#DIV/0!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#DIV/0!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#DIV/0!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#DIV/0!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#DIV/0!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#DIV/0!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#DIV/0!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#DIV/0!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#DIV/0!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#DIV/0!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#DIV/0!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#DIV/0!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#DIV/0!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#DIV/0!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#DIV/0!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#DIV/0!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#DIV/0!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#DIV/0!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#DIV/0!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#DIV/0!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#DIV/0!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#DIV/0!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#DIV/0!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#DIV/0!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#DIV/0!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#DIV/0!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#DIV/0!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#DIV/0!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#DIV/0!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#DIV/0!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#DIV/0!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#DIV/0!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#DIV/0!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#DIV/0!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#DIV/0!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#DIV/0!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#DIV/0!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#DIV/0!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#DIV/0!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#DIV/0!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#DIV/0!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#DIV/0!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#DIV/0!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#DIV/0!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#DIV/0!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#DIV/0!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#DIV/0!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#DIV/0!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#DIV/0!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#DIV/0!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#DIV/0!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#DIV/0!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#DIV/0!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#DIV/0!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#DIV/0!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#DIV/0!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#DIV/0!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#DIV/0!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#DIV/0!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#DIV/0!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#DIV/0!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#DIV/0!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#DIV/0!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SQRT($D$7/(2*PI()*G5511^3))*EXP(-($D$7*(G5511-$D$6)^2)/(2*$D$6^2*G5511))</f>
        <v>#DIV/0!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#DIV/0!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#DIV/0!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#DIV/0!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#DIV/0!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#DIV/0!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#DIV/0!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#DIV/0!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#DIV/0!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#DIV/0!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#DIV/0!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#DIV/0!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#DIV/0!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#DIV/0!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#DIV/0!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#DIV/0!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#DIV/0!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#DIV/0!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#DIV/0!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#DIV/0!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#DIV/0!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#DIV/0!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#DIV/0!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#DIV/0!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#DIV/0!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#DIV/0!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#DIV/0!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#DIV/0!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#DIV/0!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#DIV/0!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#DIV/0!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#DIV/0!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#DIV/0!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#DIV/0!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#DIV/0!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#DIV/0!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#DIV/0!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#DIV/0!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#DIV/0!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#DIV/0!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#DIV/0!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#DIV/0!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#DIV/0!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#DIV/0!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#DIV/0!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#DIV/0!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#DIV/0!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#DIV/0!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#DIV/0!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#DIV/0!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#DIV/0!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#DIV/0!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#DIV/0!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#DIV/0!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#DIV/0!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#DIV/0!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#DIV/0!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#DIV/0!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#DIV/0!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#DIV/0!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#DIV/0!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#DIV/0!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#DIV/0!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#DIV/0!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SQRT($D$7/(2*PI()*G5575^3))*EXP(-($D$7*(G5575-$D$6)^2)/(2*$D$6^2*G5575))</f>
        <v>#DIV/0!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#DIV/0!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#DIV/0!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#DIV/0!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#DIV/0!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#DIV/0!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#DIV/0!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#DIV/0!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#DIV/0!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#DIV/0!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#DIV/0!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#DIV/0!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#DIV/0!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#DIV/0!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#DIV/0!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#DIV/0!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#DIV/0!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#DIV/0!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#DIV/0!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#DIV/0!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#DIV/0!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#DIV/0!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#DIV/0!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#DIV/0!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#DIV/0!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#DIV/0!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#DIV/0!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#DIV/0!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#DIV/0!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#DIV/0!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#DIV/0!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#DIV/0!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#DIV/0!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#DIV/0!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#DIV/0!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#DIV/0!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#DIV/0!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#DIV/0!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#DIV/0!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#DIV/0!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#DIV/0!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#DIV/0!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#DIV/0!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#DIV/0!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#DIV/0!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#DIV/0!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#DIV/0!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#DIV/0!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#DIV/0!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#DIV/0!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#DIV/0!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#DIV/0!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#DIV/0!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#DIV/0!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#DIV/0!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#DIV/0!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#DIV/0!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#DIV/0!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#DIV/0!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#DIV/0!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#DIV/0!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#DIV/0!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#DIV/0!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#DIV/0!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SQRT($D$7/(2*PI()*G5639^3))*EXP(-($D$7*(G5639-$D$6)^2)/(2*$D$6^2*G5639))</f>
        <v>#DIV/0!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#DIV/0!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#DIV/0!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#DIV/0!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#DIV/0!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#DIV/0!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#DIV/0!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#DIV/0!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#DIV/0!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#DIV/0!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#DIV/0!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#DIV/0!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#DIV/0!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#DIV/0!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#DIV/0!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#DIV/0!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#DIV/0!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#DIV/0!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#DIV/0!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#DIV/0!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#DIV/0!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#DIV/0!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#DIV/0!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#DIV/0!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#DIV/0!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#DIV/0!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#DIV/0!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#DIV/0!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#DIV/0!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#DIV/0!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#DIV/0!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#DIV/0!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#DIV/0!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#DIV/0!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#DIV/0!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#DIV/0!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#DIV/0!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#DIV/0!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#DIV/0!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#DIV/0!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#DIV/0!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#DIV/0!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#DIV/0!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#DIV/0!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#DIV/0!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#DIV/0!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#DIV/0!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#DIV/0!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#DIV/0!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#DIV/0!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#DIV/0!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#DIV/0!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#DIV/0!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#DIV/0!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#DIV/0!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#DIV/0!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#DIV/0!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#DIV/0!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#DIV/0!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#DIV/0!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#DIV/0!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#DIV/0!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#DIV/0!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#DIV/0!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SQRT($D$7/(2*PI()*G5703^3))*EXP(-($D$7*(G5703-$D$6)^2)/(2*$D$6^2*G5703))</f>
        <v>#DIV/0!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#DIV/0!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#DIV/0!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#DIV/0!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#DIV/0!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#DIV/0!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#DIV/0!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#DIV/0!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#DIV/0!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#DIV/0!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#DIV/0!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#DIV/0!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#DIV/0!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#DIV/0!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#DIV/0!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#DIV/0!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#DIV/0!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#DIV/0!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#DIV/0!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#DIV/0!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#DIV/0!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#DIV/0!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#DIV/0!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#DIV/0!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#DIV/0!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#DIV/0!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#DIV/0!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#DIV/0!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#DIV/0!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#DIV/0!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#DIV/0!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#DIV/0!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#DIV/0!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#DIV/0!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#DIV/0!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#DIV/0!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#DIV/0!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#DIV/0!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#DIV/0!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#DIV/0!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#DIV/0!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#DIV/0!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#DIV/0!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#DIV/0!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#DIV/0!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#DIV/0!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#DIV/0!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#DIV/0!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#DIV/0!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#DIV/0!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#DIV/0!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#DIV/0!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#DIV/0!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#DIV/0!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#DIV/0!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#DIV/0!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#DIV/0!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#DIV/0!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#DIV/0!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#DIV/0!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#DIV/0!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#DIV/0!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#DIV/0!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#DIV/0!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SQRT($D$7/(2*PI()*G5767^3))*EXP(-($D$7*(G5767-$D$6)^2)/(2*$D$6^2*G5767))</f>
        <v>#DIV/0!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#DIV/0!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#DIV/0!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#DIV/0!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#DIV/0!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#DIV/0!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#DIV/0!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#DIV/0!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#DIV/0!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#DIV/0!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#DIV/0!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#DIV/0!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#DIV/0!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#DIV/0!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#DIV/0!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#DIV/0!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#DIV/0!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#DIV/0!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#DIV/0!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#DIV/0!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#DIV/0!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#DIV/0!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#DIV/0!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#DIV/0!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#DIV/0!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#DIV/0!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#DIV/0!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#DIV/0!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#DIV/0!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#DIV/0!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#DIV/0!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#DIV/0!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#DIV/0!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#DIV/0!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#DIV/0!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#DIV/0!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#DIV/0!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#DIV/0!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#DIV/0!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#DIV/0!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#DIV/0!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#DIV/0!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#DIV/0!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#DIV/0!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#DIV/0!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#DIV/0!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#DIV/0!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#DIV/0!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#DIV/0!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#DIV/0!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#DIV/0!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#DIV/0!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#DIV/0!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#DIV/0!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#DIV/0!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#DIV/0!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#DIV/0!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#DIV/0!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#DIV/0!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#DIV/0!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#DIV/0!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#DIV/0!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#DIV/0!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#DIV/0!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SQRT($D$7/(2*PI()*G5831^3))*EXP(-($D$7*(G5831-$D$6)^2)/(2*$D$6^2*G5831))</f>
        <v>#DIV/0!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#DIV/0!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#DIV/0!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#DIV/0!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#DIV/0!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#DIV/0!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#DIV/0!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#DIV/0!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#DIV/0!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#DIV/0!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#DIV/0!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#DIV/0!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#DIV/0!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#DIV/0!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#DIV/0!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#DIV/0!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#DIV/0!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#DIV/0!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#DIV/0!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#DIV/0!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#DIV/0!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#DIV/0!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#DIV/0!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#DIV/0!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#DIV/0!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#DIV/0!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#DIV/0!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#DIV/0!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#DIV/0!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#DIV/0!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#DIV/0!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#DIV/0!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#DIV/0!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#DIV/0!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#DIV/0!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#DIV/0!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#DIV/0!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#DIV/0!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#DIV/0!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#DIV/0!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#DIV/0!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#DIV/0!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#DIV/0!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#DIV/0!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#DIV/0!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#DIV/0!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#DIV/0!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#DIV/0!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#DIV/0!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#DIV/0!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#DIV/0!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#DIV/0!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#DIV/0!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#DIV/0!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#DIV/0!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#DIV/0!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#DIV/0!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#DIV/0!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#DIV/0!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#DIV/0!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#DIV/0!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#DIV/0!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#DIV/0!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#DIV/0!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SQRT($D$7/(2*PI()*G5895^3))*EXP(-($D$7*(G5895-$D$6)^2)/(2*$D$6^2*G5895))</f>
        <v>#DIV/0!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#DIV/0!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#DIV/0!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#DIV/0!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#DIV/0!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#DIV/0!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#DIV/0!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#DIV/0!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#DIV/0!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#DIV/0!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#DIV/0!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#DIV/0!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#DIV/0!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#DIV/0!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#DIV/0!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#DIV/0!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#DIV/0!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#DIV/0!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#DIV/0!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#DIV/0!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#DIV/0!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#DIV/0!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#DIV/0!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#DIV/0!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#DIV/0!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#DIV/0!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#DIV/0!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#DIV/0!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#DIV/0!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#DIV/0!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#DIV/0!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#DIV/0!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#DIV/0!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#DIV/0!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#DIV/0!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#DIV/0!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#DIV/0!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#DIV/0!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#DIV/0!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#DIV/0!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#DIV/0!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#DIV/0!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#DIV/0!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#DIV/0!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#DIV/0!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#DIV/0!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#DIV/0!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#DIV/0!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#DIV/0!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#DIV/0!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#DIV/0!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#DIV/0!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#DIV/0!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#DIV/0!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#DIV/0!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#DIV/0!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#DIV/0!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#DIV/0!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#DIV/0!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#DIV/0!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#DIV/0!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#DIV/0!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#DIV/0!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#DIV/0!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SQRT($D$7/(2*PI()*G5959^3))*EXP(-($D$7*(G5959-$D$6)^2)/(2*$D$6^2*G5959))</f>
        <v>#DIV/0!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#DIV/0!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#DIV/0!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#DIV/0!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#DIV/0!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#DIV/0!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#DIV/0!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#DIV/0!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#DIV/0!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#DIV/0!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#DIV/0!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#DIV/0!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#DIV/0!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#DIV/0!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#DIV/0!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#DIV/0!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#DIV/0!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#DIV/0!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#DIV/0!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#DIV/0!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#DIV/0!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#DIV/0!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#DIV/0!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#DIV/0!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#DIV/0!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#DIV/0!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#DIV/0!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#DIV/0!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#DIV/0!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#DIV/0!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#DIV/0!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#DIV/0!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#DIV/0!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#DIV/0!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#DIV/0!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#DIV/0!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#DIV/0!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#DIV/0!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#DIV/0!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#DIV/0!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#DIV/0!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#DIV/0!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#DIV/0!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#DIV/0!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#DIV/0!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#DIV/0!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#DIV/0!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#DIV/0!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#DIV/0!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#DIV/0!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#DIV/0!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#DIV/0!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#DIV/0!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#DIV/0!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#DIV/0!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#DIV/0!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#DIV/0!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#DIV/0!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#DIV/0!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#DIV/0!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#DIV/0!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#DIV/0!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#DIV/0!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#DIV/0!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SQRT($D$7/(2*PI()*G6023^3))*EXP(-($D$7*(G6023-$D$6)^2)/(2*$D$6^2*G6023))</f>
        <v>#DIV/0!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#DIV/0!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#DIV/0!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#DIV/0!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#DIV/0!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#DIV/0!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#DIV/0!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#DIV/0!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#DIV/0!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#DIV/0!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#DIV/0!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#DIV/0!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#DIV/0!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#DIV/0!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#DIV/0!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#DIV/0!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#DIV/0!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#DIV/0!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#DIV/0!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#DIV/0!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#DIV/0!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#DIV/0!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#DIV/0!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#DIV/0!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#DIV/0!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#DIV/0!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#DIV/0!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#DIV/0!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#DIV/0!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#DIV/0!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#DIV/0!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#DIV/0!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#DIV/0!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#DIV/0!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#DIV/0!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#DIV/0!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#DIV/0!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#DIV/0!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#DIV/0!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#DIV/0!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#DIV/0!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#DIV/0!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#DIV/0!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#DIV/0!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#DIV/0!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#DIV/0!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#DIV/0!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#DIV/0!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#DIV/0!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#DIV/0!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#DIV/0!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#DIV/0!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#DIV/0!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#DIV/0!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#DIV/0!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#DIV/0!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#DIV/0!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#DIV/0!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#DIV/0!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#DIV/0!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#DIV/0!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#DIV/0!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#DIV/0!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#DIV/0!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SQRT($D$7/(2*PI()*G6087^3))*EXP(-($D$7*(G6087-$D$6)^2)/(2*$D$6^2*G6087))</f>
        <v>#DIV/0!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#DIV/0!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#DIV/0!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#DIV/0!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#DIV/0!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#DIV/0!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#DIV/0!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#DIV/0!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#DIV/0!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#DIV/0!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#DIV/0!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#DIV/0!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#DIV/0!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#DIV/0!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#DIV/0!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#DIV/0!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#DIV/0!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#DIV/0!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#DIV/0!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#DIV/0!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#DIV/0!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#DIV/0!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#DIV/0!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#DIV/0!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#DIV/0!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#DIV/0!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#DIV/0!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#DIV/0!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#DIV/0!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#DIV/0!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#DIV/0!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#DIV/0!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#DIV/0!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#DIV/0!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#DIV/0!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#DIV/0!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#DIV/0!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#DIV/0!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#DIV/0!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#DIV/0!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#DIV/0!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#DIV/0!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#DIV/0!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#DIV/0!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#DIV/0!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#DIV/0!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#DIV/0!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#DIV/0!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#DIV/0!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#DIV/0!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#DIV/0!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#DIV/0!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#DIV/0!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#DIV/0!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#DIV/0!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#DIV/0!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#DIV/0!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#DIV/0!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#DIV/0!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#DIV/0!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#DIV/0!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#DIV/0!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#DIV/0!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#DIV/0!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SQRT($D$7/(2*PI()*G6151^3))*EXP(-($D$7*(G6151-$D$6)^2)/(2*$D$6^2*G6151))</f>
        <v>#DIV/0!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#DIV/0!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#DIV/0!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#DIV/0!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#DIV/0!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#DIV/0!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#DIV/0!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#DIV/0!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#DIV/0!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#DIV/0!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#DIV/0!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#DIV/0!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#DIV/0!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#DIV/0!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#DIV/0!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#DIV/0!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#DIV/0!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#DIV/0!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#DIV/0!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#DIV/0!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#DIV/0!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#DIV/0!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#DIV/0!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#DIV/0!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#DIV/0!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#DIV/0!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#DIV/0!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#DIV/0!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#DIV/0!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#DIV/0!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#DIV/0!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#DIV/0!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#DIV/0!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#DIV/0!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#DIV/0!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#DIV/0!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#DIV/0!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#DIV/0!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#DIV/0!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#DIV/0!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#DIV/0!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#DIV/0!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#DIV/0!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#DIV/0!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#DIV/0!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#DIV/0!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#DIV/0!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#DIV/0!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#DIV/0!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#DIV/0!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#DIV/0!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#DIV/0!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#DIV/0!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#DIV/0!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#DIV/0!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#DIV/0!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#DIV/0!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#DIV/0!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#DIV/0!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#DIV/0!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#DIV/0!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#DIV/0!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#DIV/0!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#DIV/0!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SQRT($D$7/(2*PI()*G6215^3))*EXP(-($D$7*(G6215-$D$6)^2)/(2*$D$6^2*G6215))</f>
        <v>#DIV/0!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#DIV/0!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#DIV/0!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#DIV/0!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#DIV/0!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#DIV/0!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#DIV/0!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#DIV/0!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#DIV/0!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#DIV/0!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#DIV/0!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#DIV/0!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#DIV/0!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#DIV/0!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#DIV/0!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#DIV/0!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#DIV/0!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#DIV/0!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#DIV/0!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#DIV/0!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#DIV/0!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#DIV/0!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#DIV/0!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#DIV/0!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#DIV/0!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#DIV/0!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#DIV/0!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#DIV/0!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#DIV/0!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#DIV/0!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#DIV/0!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#DIV/0!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#DIV/0!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#DIV/0!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#DIV/0!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#DIV/0!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#DIV/0!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#DIV/0!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#DIV/0!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#DIV/0!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#DIV/0!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#DIV/0!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#DIV/0!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#DIV/0!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#DIV/0!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#DIV/0!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#DIV/0!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#DIV/0!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#DIV/0!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#DIV/0!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#DIV/0!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#DIV/0!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#DIV/0!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#DIV/0!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#DIV/0!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#DIV/0!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#DIV/0!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#DIV/0!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#DIV/0!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#DIV/0!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#DIV/0!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#DIV/0!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#DIV/0!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#DIV/0!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SQRT($D$7/(2*PI()*G6279^3))*EXP(-($D$7*(G6279-$D$6)^2)/(2*$D$6^2*G6279))</f>
        <v>#DIV/0!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#DIV/0!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#DIV/0!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#DIV/0!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#DIV/0!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#DIV/0!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#DIV/0!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#DIV/0!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#DIV/0!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#DIV/0!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#DIV/0!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#DIV/0!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#DIV/0!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#DIV/0!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#DIV/0!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#DIV/0!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#DIV/0!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#DIV/0!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#DIV/0!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#DIV/0!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#DIV/0!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#DIV/0!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#DIV/0!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#DIV/0!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#DIV/0!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#DIV/0!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#DIV/0!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#DIV/0!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#DIV/0!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#DIV/0!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#DIV/0!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#DIV/0!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#DIV/0!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#DIV/0!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#DIV/0!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#DIV/0!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#DIV/0!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#DIV/0!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#DIV/0!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#DIV/0!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#DIV/0!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#DIV/0!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#DIV/0!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#DIV/0!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#DIV/0!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#DIV/0!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#DIV/0!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#DIV/0!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#DIV/0!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#DIV/0!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#DIV/0!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#DIV/0!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#DIV/0!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#DIV/0!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#DIV/0!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#DIV/0!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#DIV/0!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#DIV/0!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#DIV/0!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#DIV/0!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#DIV/0!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#DIV/0!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#DIV/0!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#DIV/0!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SQRT($D$7/(2*PI()*G6343^3))*EXP(-($D$7*(G6343-$D$6)^2)/(2*$D$6^2*G6343))</f>
        <v>#DIV/0!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#DIV/0!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#DIV/0!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#DIV/0!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#DIV/0!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#DIV/0!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#DIV/0!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#DIV/0!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#DIV/0!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#DIV/0!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#DIV/0!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#DIV/0!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#DIV/0!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#DIV/0!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#DIV/0!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#DIV/0!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#DIV/0!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#DIV/0!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#DIV/0!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#DIV/0!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#DIV/0!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#DIV/0!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#DIV/0!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#DIV/0!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#DIV/0!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#DIV/0!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#DIV/0!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#DIV/0!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#DIV/0!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#DIV/0!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#DIV/0!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#DIV/0!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#DIV/0!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#DIV/0!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#DIV/0!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#DIV/0!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#DIV/0!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#DIV/0!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#DIV/0!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#DIV/0!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#DIV/0!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#DIV/0!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#DIV/0!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#DIV/0!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#DIV/0!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#DIV/0!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#DIV/0!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#DIV/0!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#DIV/0!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#DIV/0!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#DIV/0!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#DIV/0!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#DIV/0!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#DIV/0!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#DIV/0!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#DIV/0!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#DIV/0!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#DIV/0!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#DIV/0!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#DIV/0!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#DIV/0!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#DIV/0!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#DIV/0!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#DIV/0!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SQRT($D$7/(2*PI()*G6407^3))*EXP(-($D$7*(G6407-$D$6)^2)/(2*$D$6^2*G6407))</f>
        <v>#DIV/0!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#DIV/0!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#DIV/0!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#DIV/0!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#DIV/0!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#DIV/0!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#DIV/0!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#DIV/0!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#DIV/0!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#DIV/0!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#DIV/0!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#DIV/0!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#DIV/0!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#DIV/0!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#DIV/0!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#DIV/0!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#DIV/0!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#DIV/0!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#DIV/0!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#DIV/0!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#DIV/0!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#DIV/0!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#DIV/0!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#DIV/0!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#DIV/0!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#DIV/0!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#DIV/0!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#DIV/0!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#DIV/0!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#DIV/0!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#DIV/0!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#DIV/0!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#DIV/0!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#DIV/0!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#DIV/0!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#DIV/0!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#DIV/0!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#DIV/0!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#DIV/0!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#DIV/0!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#DIV/0!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#DIV/0!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#DIV/0!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#DIV/0!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#DIV/0!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#DIV/0!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#DIV/0!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#DIV/0!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#DIV/0!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#DIV/0!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#DIV/0!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#DIV/0!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#DIV/0!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#DIV/0!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#DIV/0!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#DIV/0!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#DIV/0!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#DIV/0!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#DIV/0!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#DIV/0!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#DIV/0!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#DIV/0!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#DIV/0!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#DIV/0!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SQRT($D$7/(2*PI()*G6471^3))*EXP(-($D$7*(G6471-$D$6)^2)/(2*$D$6^2*G6471))</f>
        <v>#DIV/0!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#DIV/0!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#DIV/0!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#DIV/0!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#DIV/0!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#DIV/0!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#DIV/0!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#DIV/0!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#DIV/0!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#DIV/0!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#DIV/0!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#DIV/0!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#DIV/0!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#DIV/0!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#DIV/0!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#DIV/0!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#DIV/0!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#DIV/0!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#DIV/0!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#DIV/0!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#DIV/0!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#DIV/0!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#DIV/0!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#DIV/0!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#DIV/0!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#DIV/0!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#DIV/0!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#DIV/0!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#DIV/0!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#DIV/0!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#DIV/0!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#DIV/0!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#DIV/0!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#DIV/0!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#DIV/0!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#DIV/0!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#DIV/0!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#DIV/0!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#DIV/0!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#DIV/0!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#DIV/0!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#DIV/0!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#DIV/0!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#DIV/0!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#DIV/0!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#DIV/0!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#DIV/0!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#DIV/0!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#DIV/0!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#DIV/0!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#DIV/0!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#DIV/0!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#DIV/0!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#DIV/0!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#DIV/0!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#DIV/0!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#DIV/0!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#DIV/0!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#DIV/0!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#DIV/0!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#DIV/0!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#DIV/0!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#DIV/0!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#DIV/0!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SQRT($D$7/(2*PI()*G6535^3))*EXP(-($D$7*(G6535-$D$6)^2)/(2*$D$6^2*G6535))</f>
        <v>#DIV/0!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#DIV/0!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#DIV/0!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#DIV/0!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#DIV/0!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#DIV/0!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#DIV/0!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#DIV/0!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#DIV/0!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#DIV/0!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#DIV/0!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#DIV/0!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#DIV/0!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#DIV/0!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#DIV/0!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#DIV/0!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#DIV/0!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#DIV/0!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#DIV/0!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#DIV/0!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#DIV/0!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#DIV/0!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#DIV/0!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#DIV/0!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#DIV/0!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#DIV/0!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#DIV/0!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#DIV/0!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#DIV/0!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#DIV/0!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#DIV/0!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#DIV/0!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#DIV/0!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#DIV/0!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#DIV/0!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#DIV/0!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#DIV/0!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#DIV/0!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#DIV/0!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#DIV/0!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#DIV/0!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#DIV/0!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#DIV/0!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#DIV/0!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#DIV/0!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#DIV/0!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#DIV/0!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#DIV/0!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#DIV/0!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#DIV/0!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#DIV/0!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#DIV/0!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#DIV/0!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#DIV/0!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#DIV/0!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#DIV/0!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#DIV/0!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#DIV/0!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#DIV/0!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#DIV/0!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#DIV/0!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#DIV/0!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#DIV/0!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#DIV/0!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SQRT($D$7/(2*PI()*G6599^3))*EXP(-($D$7*(G6599-$D$6)^2)/(2*$D$6^2*G6599))</f>
        <v>#DIV/0!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#DIV/0!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#DIV/0!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#DIV/0!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#DIV/0!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#DIV/0!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#DIV/0!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#DIV/0!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#DIV/0!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#DIV/0!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#DIV/0!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#DIV/0!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#DIV/0!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#DIV/0!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#DIV/0!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#DIV/0!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#DIV/0!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#DIV/0!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#DIV/0!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#DIV/0!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#DIV/0!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#DIV/0!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#DIV/0!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#DIV/0!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#DIV/0!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#DIV/0!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#DIV/0!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#DIV/0!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#DIV/0!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#DIV/0!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#DIV/0!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#DIV/0!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#DIV/0!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#DIV/0!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#DIV/0!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#DIV/0!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#DIV/0!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#DIV/0!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#DIV/0!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#DIV/0!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#DIV/0!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#DIV/0!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#DIV/0!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#DIV/0!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#DIV/0!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#DIV/0!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#DIV/0!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#DIV/0!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#DIV/0!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#DIV/0!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#DIV/0!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#DIV/0!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#DIV/0!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#DIV/0!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#DIV/0!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#DIV/0!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#DIV/0!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#DIV/0!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#DIV/0!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#DIV/0!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#DIV/0!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#DIV/0!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#DIV/0!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#DIV/0!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SQRT($D$7/(2*PI()*G6663^3))*EXP(-($D$7*(G6663-$D$6)^2)/(2*$D$6^2*G6663))</f>
        <v>#DIV/0!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#DIV/0!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#DIV/0!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#DIV/0!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#DIV/0!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#DIV/0!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#DIV/0!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#DIV/0!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#DIV/0!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#DIV/0!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#DIV/0!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#DIV/0!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#DIV/0!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#DIV/0!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#DIV/0!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#DIV/0!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#DIV/0!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#DIV/0!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#DIV/0!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#DIV/0!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#DIV/0!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#DIV/0!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#DIV/0!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#DIV/0!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#DIV/0!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#DIV/0!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#DIV/0!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#DIV/0!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#DIV/0!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#DIV/0!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#DIV/0!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#DIV/0!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#DIV/0!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#DIV/0!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#DIV/0!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#DIV/0!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#DIV/0!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#DIV/0!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#DIV/0!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#DIV/0!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#DIV/0!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#DIV/0!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#DIV/0!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#DIV/0!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#DIV/0!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#DIV/0!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#DIV/0!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#DIV/0!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#DIV/0!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#DIV/0!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#DIV/0!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#DIV/0!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#DIV/0!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#DIV/0!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#DIV/0!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#DIV/0!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#DIV/0!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#DIV/0!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#DIV/0!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#DIV/0!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#DIV/0!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#DIV/0!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#DIV/0!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#DIV/0!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SQRT($D$7/(2*PI()*G6727^3))*EXP(-($D$7*(G6727-$D$6)^2)/(2*$D$6^2*G6727))</f>
        <v>#DIV/0!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#DIV/0!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#DIV/0!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#DIV/0!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#DIV/0!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#DIV/0!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#DIV/0!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#DIV/0!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#DIV/0!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#DIV/0!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#DIV/0!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#DIV/0!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#DIV/0!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#DIV/0!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#DIV/0!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#DIV/0!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#DIV/0!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#DIV/0!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#DIV/0!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#DIV/0!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#DIV/0!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#DIV/0!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#DIV/0!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#DIV/0!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#DIV/0!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#DIV/0!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#DIV/0!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#DIV/0!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#DIV/0!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#DIV/0!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#DIV/0!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#DIV/0!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#DIV/0!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#DIV/0!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#DIV/0!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#DIV/0!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#DIV/0!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#DIV/0!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#DIV/0!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#DIV/0!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#DIV/0!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#DIV/0!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#DIV/0!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#DIV/0!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#DIV/0!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#DIV/0!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#DIV/0!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#DIV/0!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#DIV/0!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#DIV/0!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#DIV/0!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#DIV/0!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#DIV/0!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#DIV/0!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#DIV/0!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#DIV/0!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#DIV/0!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#DIV/0!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#DIV/0!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#DIV/0!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#DIV/0!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#DIV/0!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#DIV/0!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#DIV/0!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SQRT($D$7/(2*PI()*G6791^3))*EXP(-($D$7*(G6791-$D$6)^2)/(2*$D$6^2*G6791))</f>
        <v>#DIV/0!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#DIV/0!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#DIV/0!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#DIV/0!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#DIV/0!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#DIV/0!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#DIV/0!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#DIV/0!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#DIV/0!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#DIV/0!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#DIV/0!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#DIV/0!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#DIV/0!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#DIV/0!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#DIV/0!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#DIV/0!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#DIV/0!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#DIV/0!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#DIV/0!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#DIV/0!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#DIV/0!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#DIV/0!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#DIV/0!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#DIV/0!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#DIV/0!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#DIV/0!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#DIV/0!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#DIV/0!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#DIV/0!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#DIV/0!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#DIV/0!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#DIV/0!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#DIV/0!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#DIV/0!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#DIV/0!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#DIV/0!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#DIV/0!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#DIV/0!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#DIV/0!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#DIV/0!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#DIV/0!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#DIV/0!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#DIV/0!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#DIV/0!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#DIV/0!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#DIV/0!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#DIV/0!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#DIV/0!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#DIV/0!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#DIV/0!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#DIV/0!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#DIV/0!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#DIV/0!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#DIV/0!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#DIV/0!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#DIV/0!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#DIV/0!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#DIV/0!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#DIV/0!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#DIV/0!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#DIV/0!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#DIV/0!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#DIV/0!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#DIV/0!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SQRT($D$7/(2*PI()*G6855^3))*EXP(-($D$7*(G6855-$D$6)^2)/(2*$D$6^2*G6855))</f>
        <v>#DIV/0!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#DIV/0!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#DIV/0!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#DIV/0!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#DIV/0!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#DIV/0!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#DIV/0!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#DIV/0!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#DIV/0!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#DIV/0!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#DIV/0!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#DIV/0!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#DIV/0!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#DIV/0!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#DIV/0!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#DIV/0!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#DIV/0!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#DIV/0!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#DIV/0!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#DIV/0!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#DIV/0!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#DIV/0!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#DIV/0!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#DIV/0!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#DIV/0!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#DIV/0!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#DIV/0!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#DIV/0!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#DIV/0!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#DIV/0!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#DIV/0!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#DIV/0!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#DIV/0!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#DIV/0!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#DIV/0!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#DIV/0!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#DIV/0!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#DIV/0!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#DIV/0!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#DIV/0!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#DIV/0!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#DIV/0!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#DIV/0!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#DIV/0!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#DIV/0!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#DIV/0!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#DIV/0!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#DIV/0!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#DIV/0!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#DIV/0!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#DIV/0!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#DIV/0!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#DIV/0!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#DIV/0!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#DIV/0!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#DIV/0!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#DIV/0!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#DIV/0!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#DIV/0!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#DIV/0!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#DIV/0!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#DIV/0!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#DIV/0!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#DIV/0!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SQRT($D$7/(2*PI()*G6919^3))*EXP(-($D$7*(G6919-$D$6)^2)/(2*$D$6^2*G6919))</f>
        <v>#DIV/0!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#DIV/0!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#DIV/0!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#DIV/0!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#DIV/0!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#DIV/0!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#DIV/0!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#DIV/0!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#DIV/0!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#DIV/0!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#DIV/0!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#DIV/0!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#DIV/0!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#DIV/0!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#DIV/0!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#DIV/0!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#DIV/0!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#DIV/0!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#DIV/0!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#DIV/0!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#DIV/0!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#DIV/0!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#DIV/0!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#DIV/0!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#DIV/0!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#DIV/0!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#DIV/0!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#DIV/0!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#DIV/0!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#DIV/0!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#DIV/0!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#DIV/0!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#DIV/0!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#DIV/0!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#DIV/0!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#DIV/0!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#DIV/0!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#DIV/0!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#DIV/0!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#DIV/0!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#DIV/0!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#DIV/0!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#DIV/0!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#DIV/0!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#DIV/0!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#DIV/0!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#DIV/0!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#DIV/0!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#DIV/0!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#DIV/0!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#DIV/0!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#DIV/0!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#DIV/0!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#DIV/0!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#DIV/0!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#DIV/0!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#DIV/0!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#DIV/0!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#DIV/0!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#DIV/0!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#DIV/0!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#DIV/0!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#DIV/0!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#DIV/0!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SQRT($D$7/(2*PI()*G6983^3))*EXP(-($D$7*(G6983-$D$6)^2)/(2*$D$6^2*G6983))</f>
        <v>#DIV/0!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#DIV/0!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#DIV/0!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#DIV/0!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#DIV/0!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#DIV/0!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#DIV/0!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#DIV/0!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#DIV/0!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#DIV/0!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#DIV/0!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#DIV/0!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#DIV/0!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#DIV/0!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#DIV/0!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#DIV/0!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#DIV/0!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#DIV/0!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#DIV/0!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#DIV/0!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#DIV/0!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#DIV/0!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#DIV/0!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#DIV/0!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#DIV/0!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#DIV/0!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#DIV/0!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#DIV/0!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#DIV/0!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#DIV/0!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#DIV/0!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#DIV/0!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#DIV/0!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#DIV/0!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#DIV/0!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#DIV/0!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#DIV/0!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#DIV/0!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#DIV/0!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#DIV/0!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#DIV/0!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#DIV/0!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#DIV/0!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#DIV/0!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#DIV/0!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#DIV/0!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#DIV/0!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#DIV/0!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#DIV/0!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#DIV/0!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#DIV/0!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#DIV/0!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#DIV/0!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#DIV/0!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#DIV/0!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#DIV/0!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#DIV/0!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#DIV/0!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#DIV/0!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#DIV/0!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#DIV/0!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#DIV/0!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#DIV/0!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#DIV/0!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SQRT($D$7/(2*PI()*G7047^3))*EXP(-($D$7*(G7047-$D$6)^2)/(2*$D$6^2*G7047))</f>
        <v>#DIV/0!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#DIV/0!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#DIV/0!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#DIV/0!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#DIV/0!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#DIV/0!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#DIV/0!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#DIV/0!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#DIV/0!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#DIV/0!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#DIV/0!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#DIV/0!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#DIV/0!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#DIV/0!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#DIV/0!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#DIV/0!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#DIV/0!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#DIV/0!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#DIV/0!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#DIV/0!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#DIV/0!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#DIV/0!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#DIV/0!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#DIV/0!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#DIV/0!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#DIV/0!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#DIV/0!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#DIV/0!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#DIV/0!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#DIV/0!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#DIV/0!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#DIV/0!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#DIV/0!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#DIV/0!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#DIV/0!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#DIV/0!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#DIV/0!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#DIV/0!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#DIV/0!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#DIV/0!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#DIV/0!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#DIV/0!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#DIV/0!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#DIV/0!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#DIV/0!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#DIV/0!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#DIV/0!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#DIV/0!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#DIV/0!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#DIV/0!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#DIV/0!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#DIV/0!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#DIV/0!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#DIV/0!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#DIV/0!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#DIV/0!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#DIV/0!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#DIV/0!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#DIV/0!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#DIV/0!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#DIV/0!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#DIV/0!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#DIV/0!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#DIV/0!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SQRT($D$7/(2*PI()*G7111^3))*EXP(-($D$7*(G7111-$D$6)^2)/(2*$D$6^2*G7111))</f>
        <v>#DIV/0!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#DIV/0!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#DIV/0!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#DIV/0!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#DIV/0!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#DIV/0!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#DIV/0!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#DIV/0!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#DIV/0!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#DIV/0!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#DIV/0!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#DIV/0!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#DIV/0!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#DIV/0!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#DIV/0!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#DIV/0!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#DIV/0!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#DIV/0!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#DIV/0!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#DIV/0!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#DIV/0!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#DIV/0!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#DIV/0!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#DIV/0!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#DIV/0!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#DIV/0!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#DIV/0!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#DIV/0!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#DIV/0!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#DIV/0!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#DIV/0!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#DIV/0!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#DIV/0!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#DIV/0!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#DIV/0!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#DIV/0!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#DIV/0!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#DIV/0!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#DIV/0!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#DIV/0!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#DIV/0!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#DIV/0!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#DIV/0!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#DIV/0!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#DIV/0!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#DIV/0!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#DIV/0!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#DIV/0!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#DIV/0!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#DIV/0!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#DIV/0!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#DIV/0!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#DIV/0!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#DIV/0!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#DIV/0!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#DIV/0!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#DIV/0!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#DIV/0!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#DIV/0!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#DIV/0!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#DIV/0!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#DIV/0!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#DIV/0!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#DIV/0!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SQRT($D$7/(2*PI()*G7175^3))*EXP(-($D$7*(G7175-$D$6)^2)/(2*$D$6^2*G7175))</f>
        <v>#DIV/0!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#DIV/0!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#DIV/0!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#DIV/0!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#DIV/0!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#DIV/0!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#DIV/0!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#DIV/0!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#DIV/0!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#DIV/0!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#DIV/0!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#DIV/0!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#DIV/0!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#DIV/0!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#DIV/0!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#DIV/0!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#DIV/0!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#DIV/0!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#DIV/0!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#DIV/0!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#DIV/0!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#DIV/0!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#DIV/0!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#DIV/0!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#DIV/0!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#DIV/0!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#DIV/0!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#DIV/0!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#DIV/0!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#DIV/0!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#DIV/0!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#DIV/0!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#DIV/0!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#DIV/0!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#DIV/0!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#DIV/0!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#DIV/0!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#DIV/0!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#DIV/0!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#DIV/0!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#DIV/0!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#DIV/0!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#DIV/0!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#DIV/0!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#DIV/0!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#DIV/0!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#DIV/0!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#DIV/0!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#DIV/0!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#DIV/0!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#DIV/0!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#DIV/0!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#DIV/0!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#DIV/0!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#DIV/0!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#DIV/0!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#DIV/0!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#DIV/0!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#DIV/0!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#DIV/0!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#DIV/0!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#DIV/0!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#DIV/0!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#DIV/0!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SQRT($D$7/(2*PI()*G7239^3))*EXP(-($D$7*(G7239-$D$6)^2)/(2*$D$6^2*G7239))</f>
        <v>#DIV/0!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#DIV/0!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#DIV/0!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#DIV/0!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#DIV/0!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#DIV/0!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#DIV/0!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#DIV/0!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#DIV/0!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#DIV/0!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#DIV/0!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#DIV/0!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#DIV/0!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#DIV/0!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#DIV/0!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#DIV/0!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#DIV/0!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#DIV/0!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#DIV/0!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#DIV/0!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#DIV/0!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#DIV/0!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#DIV/0!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#DIV/0!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#DIV/0!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#DIV/0!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#DIV/0!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#DIV/0!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#DIV/0!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#DIV/0!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#DIV/0!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#DIV/0!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#DIV/0!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#DIV/0!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#DIV/0!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#DIV/0!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#DIV/0!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#DIV/0!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#DIV/0!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#DIV/0!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#DIV/0!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#DIV/0!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#DIV/0!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#DIV/0!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#DIV/0!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#DIV/0!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#DIV/0!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#DIV/0!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#DIV/0!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#DIV/0!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#DIV/0!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#DIV/0!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#DIV/0!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#DIV/0!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#DIV/0!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#DIV/0!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#DIV/0!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#DIV/0!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#DIV/0!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#DIV/0!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#DIV/0!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#DIV/0!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#DIV/0!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#DIV/0!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SQRT($D$7/(2*PI()*G7303^3))*EXP(-($D$7*(G7303-$D$6)^2)/(2*$D$6^2*G7303))</f>
        <v>#DIV/0!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#DIV/0!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#DIV/0!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#DIV/0!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#DIV/0!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#DIV/0!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#DIV/0!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#DIV/0!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#DIV/0!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#DIV/0!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#DIV/0!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#DIV/0!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#DIV/0!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#DIV/0!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#DIV/0!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#DIV/0!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#DIV/0!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#DIV/0!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#DIV/0!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#DIV/0!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#DIV/0!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#DIV/0!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#DIV/0!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#DIV/0!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#DIV/0!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#DIV/0!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#DIV/0!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#DIV/0!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#DIV/0!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#DIV/0!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#DIV/0!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#DIV/0!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#DIV/0!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#DIV/0!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#DIV/0!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#DIV/0!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#DIV/0!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#DIV/0!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#DIV/0!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#DIV/0!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#DIV/0!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#DIV/0!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#DIV/0!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#DIV/0!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#DIV/0!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#DIV/0!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#DIV/0!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#DIV/0!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#DIV/0!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#DIV/0!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#DIV/0!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#DIV/0!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#DIV/0!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#DIV/0!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#DIV/0!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#DIV/0!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#DIV/0!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#DIV/0!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#DIV/0!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#DIV/0!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#DIV/0!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#DIV/0!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#DIV/0!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#DIV/0!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SQRT($D$7/(2*PI()*G7367^3))*EXP(-($D$7*(G7367-$D$6)^2)/(2*$D$6^2*G7367))</f>
        <v>#DIV/0!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#DIV/0!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#DIV/0!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#DIV/0!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#DIV/0!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#DIV/0!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#DIV/0!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#DIV/0!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#DIV/0!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#DIV/0!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#DIV/0!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#DIV/0!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#DIV/0!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#DIV/0!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#DIV/0!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#DIV/0!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#DIV/0!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#DIV/0!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#DIV/0!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#DIV/0!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#DIV/0!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#DIV/0!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#DIV/0!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#DIV/0!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#DIV/0!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#DIV/0!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#DIV/0!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#DIV/0!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#DIV/0!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#DIV/0!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#DIV/0!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#DIV/0!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#DIV/0!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#DIV/0!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#DIV/0!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#DIV/0!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#DIV/0!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#DIV/0!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#DIV/0!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#DIV/0!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#DIV/0!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#DIV/0!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#DIV/0!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#DIV/0!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#DIV/0!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#DIV/0!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#DIV/0!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#DIV/0!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#DIV/0!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#DIV/0!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#DIV/0!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#DIV/0!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#DIV/0!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#DIV/0!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#DIV/0!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#DIV/0!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#DIV/0!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#DIV/0!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#DIV/0!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#DIV/0!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#DIV/0!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#DIV/0!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#DIV/0!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#DIV/0!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SQRT($D$7/(2*PI()*G7431^3))*EXP(-($D$7*(G7431-$D$6)^2)/(2*$D$6^2*G7431))</f>
        <v>#DIV/0!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#DIV/0!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#DIV/0!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#DIV/0!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#DIV/0!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#DIV/0!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#DIV/0!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#DIV/0!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#DIV/0!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#DIV/0!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#DIV/0!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#DIV/0!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#DIV/0!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#DIV/0!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#DIV/0!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#DIV/0!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#DIV/0!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#DIV/0!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#DIV/0!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#DIV/0!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#DIV/0!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#DIV/0!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#DIV/0!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#DIV/0!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#DIV/0!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#DIV/0!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#DIV/0!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#DIV/0!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#DIV/0!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#DIV/0!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#DIV/0!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#DIV/0!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#DIV/0!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#DIV/0!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#DIV/0!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#DIV/0!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#DIV/0!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#DIV/0!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#DIV/0!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#DIV/0!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#DIV/0!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#DIV/0!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#DIV/0!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#DIV/0!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#DIV/0!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#DIV/0!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#DIV/0!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#DIV/0!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#DIV/0!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#DIV/0!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#DIV/0!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#DIV/0!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#DIV/0!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#DIV/0!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#DIV/0!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#DIV/0!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#DIV/0!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#DIV/0!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#DIV/0!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#DIV/0!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#DIV/0!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#DIV/0!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#DIV/0!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#DIV/0!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SQRT($D$7/(2*PI()*G7495^3))*EXP(-($D$7*(G7495-$D$6)^2)/(2*$D$6^2*G7495))</f>
        <v>#DIV/0!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#DIV/0!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#DIV/0!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#DIV/0!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#DIV/0!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#DIV/0!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#DIV/0!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#DIV/0!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#DIV/0!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#DIV/0!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#DIV/0!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#DIV/0!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#DIV/0!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#DIV/0!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#DIV/0!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#DIV/0!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#DIV/0!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#DIV/0!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#DIV/0!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#DIV/0!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#DIV/0!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#DIV/0!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#DIV/0!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#DIV/0!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#DIV/0!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#DIV/0!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#DIV/0!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#DIV/0!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#DIV/0!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#DIV/0!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#DIV/0!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#DIV/0!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#DIV/0!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#DIV/0!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#DIV/0!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#DIV/0!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#DIV/0!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#DIV/0!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#DIV/0!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#DIV/0!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#DIV/0!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#DIV/0!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#DIV/0!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#DIV/0!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#DIV/0!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#DIV/0!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#DIV/0!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#DIV/0!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#DIV/0!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#DIV/0!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#DIV/0!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#DIV/0!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#DIV/0!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#DIV/0!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#DIV/0!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#DIV/0!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#DIV/0!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#DIV/0!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#DIV/0!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#DIV/0!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#DIV/0!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#DIV/0!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#DIV/0!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#DIV/0!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SQRT($D$7/(2*PI()*G7559^3))*EXP(-($D$7*(G7559-$D$6)^2)/(2*$D$6^2*G7559))</f>
        <v>#DIV/0!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#DIV/0!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#DIV/0!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#DIV/0!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#DIV/0!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#DIV/0!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#DIV/0!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#DIV/0!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#DIV/0!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#DIV/0!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#DIV/0!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#DIV/0!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#DIV/0!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#DIV/0!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#DIV/0!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#DIV/0!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#DIV/0!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#DIV/0!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#DIV/0!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#DIV/0!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#DIV/0!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#DIV/0!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#DIV/0!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#DIV/0!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#DIV/0!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#DIV/0!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#DIV/0!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#DIV/0!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#DIV/0!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#DIV/0!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#DIV/0!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#DIV/0!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#DIV/0!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#DIV/0!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#DIV/0!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#DIV/0!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#DIV/0!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#DIV/0!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#DIV/0!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#DIV/0!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#DIV/0!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#DIV/0!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#DIV/0!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#DIV/0!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#DIV/0!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#DIV/0!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#DIV/0!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#DIV/0!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#DIV/0!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#DIV/0!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#DIV/0!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#DIV/0!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#DIV/0!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#DIV/0!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#DIV/0!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#DIV/0!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#DIV/0!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#DIV/0!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#DIV/0!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#DIV/0!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#DIV/0!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#DIV/0!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#DIV/0!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#DIV/0!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SQRT($D$7/(2*PI()*G7623^3))*EXP(-($D$7*(G7623-$D$6)^2)/(2*$D$6^2*G7623))</f>
        <v>#DIV/0!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#DIV/0!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#DIV/0!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#DIV/0!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#DIV/0!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#DIV/0!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#DIV/0!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#DIV/0!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#DIV/0!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#DIV/0!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#DIV/0!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#DIV/0!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#DIV/0!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#DIV/0!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#DIV/0!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#DIV/0!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#DIV/0!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#DIV/0!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#DIV/0!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#DIV/0!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#DIV/0!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#DIV/0!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#DIV/0!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#DIV/0!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#DIV/0!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#DIV/0!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#DIV/0!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#DIV/0!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#DIV/0!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#DIV/0!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#DIV/0!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#DIV/0!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#DIV/0!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#DIV/0!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#DIV/0!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#DIV/0!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#DIV/0!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#DIV/0!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#DIV/0!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#DIV/0!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#DIV/0!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#DIV/0!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#DIV/0!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#DIV/0!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#DIV/0!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#DIV/0!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#DIV/0!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#DIV/0!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#DIV/0!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#DIV/0!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#DIV/0!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#DIV/0!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#DIV/0!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#DIV/0!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#DIV/0!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#DIV/0!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#DIV/0!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#DIV/0!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#DIV/0!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#DIV/0!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#DIV/0!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#DIV/0!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#DIV/0!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#DIV/0!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SQRT($D$7/(2*PI()*G7687^3))*EXP(-($D$7*(G7687-$D$6)^2)/(2*$D$6^2*G7687))</f>
        <v>#DIV/0!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#DIV/0!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#DIV/0!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#DIV/0!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#DIV/0!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#DIV/0!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#DIV/0!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#DIV/0!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#DIV/0!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#DIV/0!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#DIV/0!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#DIV/0!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#DIV/0!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#DIV/0!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#DIV/0!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#DIV/0!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#DIV/0!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#DIV/0!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#DIV/0!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#DIV/0!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#DIV/0!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#DIV/0!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#DIV/0!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#DIV/0!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#DIV/0!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#DIV/0!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#DIV/0!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#DIV/0!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#DIV/0!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#DIV/0!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#DIV/0!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#DIV/0!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#DIV/0!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#DIV/0!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#DIV/0!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#DIV/0!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#DIV/0!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#DIV/0!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#DIV/0!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#DIV/0!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#DIV/0!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#DIV/0!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#DIV/0!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#DIV/0!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#DIV/0!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#DIV/0!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#DIV/0!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#DIV/0!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#DIV/0!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#DIV/0!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#DIV/0!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#DIV/0!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#DIV/0!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#DIV/0!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#DIV/0!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#DIV/0!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#DIV/0!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#DIV/0!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#DIV/0!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#DIV/0!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#DIV/0!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#DIV/0!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#DIV/0!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#DIV/0!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SQRT($D$7/(2*PI()*G7751^3))*EXP(-($D$7*(G7751-$D$6)^2)/(2*$D$6^2*G7751))</f>
        <v>#DIV/0!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#DIV/0!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#DIV/0!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#DIV/0!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#DIV/0!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#DIV/0!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#DIV/0!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#DIV/0!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#DIV/0!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#DIV/0!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#DIV/0!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#DIV/0!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#DIV/0!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#DIV/0!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#DIV/0!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#DIV/0!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#DIV/0!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#DIV/0!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#DIV/0!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#DIV/0!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#DIV/0!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#DIV/0!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#DIV/0!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#DIV/0!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#DIV/0!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#DIV/0!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#DIV/0!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#DIV/0!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#DIV/0!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#DIV/0!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#DIV/0!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#DIV/0!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#DIV/0!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#DIV/0!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#DIV/0!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#DIV/0!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#DIV/0!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#DIV/0!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#DIV/0!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#DIV/0!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#DIV/0!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#DIV/0!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#DIV/0!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#DIV/0!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#DIV/0!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#DIV/0!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#DIV/0!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#DIV/0!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#DIV/0!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#DIV/0!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#DIV/0!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#DIV/0!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#DIV/0!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#DIV/0!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#DIV/0!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#DIV/0!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#DIV/0!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#DIV/0!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#DIV/0!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#DIV/0!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#DIV/0!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#DIV/0!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#DIV/0!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#DIV/0!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SQRT($D$7/(2*PI()*G7815^3))*EXP(-($D$7*(G7815-$D$6)^2)/(2*$D$6^2*G7815))</f>
        <v>#DIV/0!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#DIV/0!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#DIV/0!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#DIV/0!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#DIV/0!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#DIV/0!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#DIV/0!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#DIV/0!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#DIV/0!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#DIV/0!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#DIV/0!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#DIV/0!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#DIV/0!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#DIV/0!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#DIV/0!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#DIV/0!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#DIV/0!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#DIV/0!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#DIV/0!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#DIV/0!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#DIV/0!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#DIV/0!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#DIV/0!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#DIV/0!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#DIV/0!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#DIV/0!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#DIV/0!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#DIV/0!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#DIV/0!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#DIV/0!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#DIV/0!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#DIV/0!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#DIV/0!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#DIV/0!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#DIV/0!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#DIV/0!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#DIV/0!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#DIV/0!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#DIV/0!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#DIV/0!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#DIV/0!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#DIV/0!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#DIV/0!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#DIV/0!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#DIV/0!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#DIV/0!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#DIV/0!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#DIV/0!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#DIV/0!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#DIV/0!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#DIV/0!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#DIV/0!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#DIV/0!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#DIV/0!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#DIV/0!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#DIV/0!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#DIV/0!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#DIV/0!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#DIV/0!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#DIV/0!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#DIV/0!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#DIV/0!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#DIV/0!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#DIV/0!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SQRT($D$7/(2*PI()*G7879^3))*EXP(-($D$7*(G7879-$D$6)^2)/(2*$D$6^2*G7879))</f>
        <v>#DIV/0!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#DIV/0!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#DIV/0!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#DIV/0!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#DIV/0!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#DIV/0!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#DIV/0!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#DIV/0!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#DIV/0!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#DIV/0!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#DIV/0!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#DIV/0!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#DIV/0!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#DIV/0!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#DIV/0!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#DIV/0!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#DIV/0!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#DIV/0!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#DIV/0!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#DIV/0!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#DIV/0!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#DIV/0!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#DIV/0!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#DIV/0!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#DIV/0!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#DIV/0!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#DIV/0!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#DIV/0!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#DIV/0!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#DIV/0!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#DIV/0!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#DIV/0!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#DIV/0!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#DIV/0!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#DIV/0!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#DIV/0!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#DIV/0!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#DIV/0!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#DIV/0!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#DIV/0!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#DIV/0!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#DIV/0!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#DIV/0!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#DIV/0!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#DIV/0!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#DIV/0!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#DIV/0!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#DIV/0!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#DIV/0!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#DIV/0!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#DIV/0!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#DIV/0!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#DIV/0!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#DIV/0!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#DIV/0!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#DIV/0!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#DIV/0!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#DIV/0!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#DIV/0!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#DIV/0!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#DIV/0!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#DIV/0!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#DIV/0!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#DIV/0!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SQRT($D$7/(2*PI()*G7943^3))*EXP(-($D$7*(G7943-$D$6)^2)/(2*$D$6^2*G7943))</f>
        <v>#DIV/0!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#DIV/0!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#DIV/0!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#DIV/0!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#DIV/0!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#DIV/0!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#DIV/0!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#DIV/0!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#DIV/0!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#DIV/0!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#DIV/0!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#DIV/0!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#DIV/0!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#DIV/0!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#DIV/0!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#DIV/0!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#DIV/0!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#DIV/0!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#DIV/0!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#DIV/0!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#DIV/0!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#DIV/0!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#DIV/0!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#DIV/0!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#DIV/0!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#DIV/0!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#DIV/0!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#DIV/0!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#DIV/0!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#DIV/0!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#DIV/0!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#DIV/0!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#DIV/0!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#DIV/0!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#DIV/0!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#DIV/0!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#DIV/0!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#DIV/0!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#DIV/0!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#DIV/0!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#DIV/0!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#DIV/0!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#DIV/0!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#DIV/0!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#DIV/0!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#DIV/0!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#DIV/0!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#DIV/0!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#DIV/0!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#DIV/0!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#DIV/0!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#DIV/0!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#DIV/0!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#DIV/0!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#DIV/0!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#DIV/0!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#DIV/0!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#DIV/0!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#DIV/0!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#DIV/0!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#DIV/0!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#DIV/0!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#DIV/0!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#DIV/0!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SQRT($D$7/(2*PI()*G8007^3))*EXP(-($D$7*(G8007-$D$6)^2)/(2*$D$6^2*G8007))</f>
        <v>#DIV/0!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#DIV/0!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#DIV/0!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#DIV/0!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#DIV/0!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#DIV/0!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#DIV/0!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#DIV/0!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#DIV/0!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#DIV/0!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#DIV/0!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#DIV/0!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#DIV/0!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#DIV/0!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#DIV/0!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#DIV/0!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#DIV/0!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#DIV/0!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#DIV/0!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#DIV/0!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#DIV/0!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#DIV/0!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#DIV/0!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#DIV/0!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#DIV/0!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#DIV/0!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#DIV/0!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#DIV/0!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#DIV/0!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#DIV/0!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#DIV/0!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#DIV/0!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#DIV/0!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#DIV/0!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#DIV/0!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#DIV/0!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#DIV/0!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#DIV/0!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#DIV/0!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#DIV/0!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#DIV/0!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#DIV/0!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#DIV/0!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#DIV/0!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#DIV/0!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#DIV/0!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#DIV/0!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#DIV/0!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#DIV/0!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#DIV/0!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#DIV/0!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#DIV/0!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#DIV/0!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#DIV/0!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#DIV/0!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#DIV/0!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#DIV/0!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#DIV/0!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#DIV/0!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#DIV/0!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#DIV/0!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#DIV/0!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#DIV/0!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#DIV/0!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SQRT($D$7/(2*PI()*G8071^3))*EXP(-($D$7*(G8071-$D$6)^2)/(2*$D$6^2*G8071))</f>
        <v>#DIV/0!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#DIV/0!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#DIV/0!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#DIV/0!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#DIV/0!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#DIV/0!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#DIV/0!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#DIV/0!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#DIV/0!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#DIV/0!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#DIV/0!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#DIV/0!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#DIV/0!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#DIV/0!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#DIV/0!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#DIV/0!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#DIV/0!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#DIV/0!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#DIV/0!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#DIV/0!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#DIV/0!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#DIV/0!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#DIV/0!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#DIV/0!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#DIV/0!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#DIV/0!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#DIV/0!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#DIV/0!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#DIV/0!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#DIV/0!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#DIV/0!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#DIV/0!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#DIV/0!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#DIV/0!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#DIV/0!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#DIV/0!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#DIV/0!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#DIV/0!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#DIV/0!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#DIV/0!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#DIV/0!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#DIV/0!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#DIV/0!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#DIV/0!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#DIV/0!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#DIV/0!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#DIV/0!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#DIV/0!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#DIV/0!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#DIV/0!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#DIV/0!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#DIV/0!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#DIV/0!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#DIV/0!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#DIV/0!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#DIV/0!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#DIV/0!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#DIV/0!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#DIV/0!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#DIV/0!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#DIV/0!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#DIV/0!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#DIV/0!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#DIV/0!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SQRT($D$7/(2*PI()*G8135^3))*EXP(-($D$7*(G8135-$D$6)^2)/(2*$D$6^2*G8135))</f>
        <v>#DIV/0!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#DIV/0!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#DIV/0!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#DIV/0!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#DIV/0!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#DIV/0!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#DIV/0!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#DIV/0!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#DIV/0!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#DIV/0!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#DIV/0!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#DIV/0!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#DIV/0!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#DIV/0!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#DIV/0!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#DIV/0!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#DIV/0!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#DIV/0!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#DIV/0!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#DIV/0!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#DIV/0!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#DIV/0!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#DIV/0!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#DIV/0!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#DIV/0!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#DIV/0!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#DIV/0!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#DIV/0!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#DIV/0!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#DIV/0!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#DIV/0!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#DIV/0!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#DIV/0!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#DIV/0!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#DIV/0!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#DIV/0!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#DIV/0!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#DIV/0!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#DIV/0!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#DIV/0!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#DIV/0!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#DIV/0!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#DIV/0!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#DIV/0!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#DIV/0!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#DIV/0!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#DIV/0!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#DIV/0!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#DIV/0!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#DIV/0!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#DIV/0!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#DIV/0!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#DIV/0!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#DIV/0!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#DIV/0!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#DIV/0!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#DIV/0!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#DIV/0!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#DIV/0!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#DIV/0!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#DIV/0!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#DIV/0!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#DIV/0!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#DIV/0!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SQRT($D$7/(2*PI()*G8199^3))*EXP(-($D$7*(G8199-$D$6)^2)/(2*$D$6^2*G8199))</f>
        <v>#DIV/0!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#DIV/0!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#DIV/0!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#DIV/0!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#DIV/0!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#DIV/0!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#DIV/0!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#DIV/0!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#DIV/0!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#DIV/0!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#DIV/0!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#DIV/0!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#DIV/0!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#DIV/0!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#DIV/0!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#DIV/0!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#DIV/0!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#DIV/0!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#DIV/0!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#DIV/0!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#DIV/0!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#DIV/0!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#DIV/0!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#DIV/0!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#DIV/0!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#DIV/0!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#DIV/0!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#DIV/0!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#DIV/0!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#DIV/0!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#DIV/0!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#DIV/0!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#DIV/0!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#DIV/0!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#DIV/0!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#DIV/0!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#DIV/0!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#DIV/0!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#DIV/0!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#DIV/0!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#DIV/0!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#DIV/0!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#DIV/0!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#DIV/0!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#DIV/0!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#DIV/0!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#DIV/0!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#DIV/0!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#DIV/0!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#DIV/0!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#DIV/0!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#DIV/0!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#DIV/0!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#DIV/0!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#DIV/0!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#DIV/0!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#DIV/0!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#DIV/0!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#DIV/0!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#DIV/0!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#DIV/0!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#DIV/0!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#DIV/0!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#DIV/0!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SQRT($D$7/(2*PI()*G8263^3))*EXP(-($D$7*(G8263-$D$6)^2)/(2*$D$6^2*G8263))</f>
        <v>#DIV/0!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#DIV/0!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#DIV/0!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#DIV/0!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#DIV/0!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#DIV/0!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#DIV/0!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#DIV/0!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#DIV/0!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#DIV/0!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#DIV/0!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#DIV/0!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#DIV/0!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#DIV/0!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#DIV/0!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#DIV/0!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#DIV/0!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#DIV/0!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#DIV/0!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#DIV/0!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#DIV/0!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#DIV/0!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#DIV/0!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#DIV/0!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#DIV/0!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#DIV/0!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#DIV/0!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#DIV/0!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#DIV/0!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#DIV/0!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#DIV/0!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#DIV/0!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#DIV/0!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#DIV/0!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#DIV/0!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#DIV/0!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#DIV/0!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#DIV/0!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#DIV/0!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#DIV/0!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#DIV/0!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#DIV/0!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#DIV/0!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#DIV/0!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#DIV/0!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#DIV/0!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#DIV/0!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#DIV/0!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#DIV/0!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#DIV/0!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#DIV/0!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#DIV/0!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#DIV/0!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#DIV/0!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#DIV/0!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#DIV/0!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#DIV/0!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#DIV/0!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#DIV/0!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#DIV/0!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#DIV/0!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#DIV/0!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#DIV/0!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#DIV/0!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SQRT($D$7/(2*PI()*G8327^3))*EXP(-($D$7*(G8327-$D$6)^2)/(2*$D$6^2*G8327))</f>
        <v>#DIV/0!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#DIV/0!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#DIV/0!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#DIV/0!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#DIV/0!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#DIV/0!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#DIV/0!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#DIV/0!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#DIV/0!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#DIV/0!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#DIV/0!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#DIV/0!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#DIV/0!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#DIV/0!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#DIV/0!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#DIV/0!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#DIV/0!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#DIV/0!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#DIV/0!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#DIV/0!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#DIV/0!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#DIV/0!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#DIV/0!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#DIV/0!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#DIV/0!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#DIV/0!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#DIV/0!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#DIV/0!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#DIV/0!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#DIV/0!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#DIV/0!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#DIV/0!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#DIV/0!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#DIV/0!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#DIV/0!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#DIV/0!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#DIV/0!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#DIV/0!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#DIV/0!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#DIV/0!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#DIV/0!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#DIV/0!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#DIV/0!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#DIV/0!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#DIV/0!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#DIV/0!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#DIV/0!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#DIV/0!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#DIV/0!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#DIV/0!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#DIV/0!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#DIV/0!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#DIV/0!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#DIV/0!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#DIV/0!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#DIV/0!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#DIV/0!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#DIV/0!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#DIV/0!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#DIV/0!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#DIV/0!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#DIV/0!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#DIV/0!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#DIV/0!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SQRT($D$7/(2*PI()*G8391^3))*EXP(-($D$7*(G8391-$D$6)^2)/(2*$D$6^2*G8391))</f>
        <v>#DIV/0!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#DIV/0!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#DIV/0!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#DIV/0!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#DIV/0!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#DIV/0!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#DIV/0!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#DIV/0!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#DIV/0!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#DIV/0!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#DIV/0!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#DIV/0!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#DIV/0!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#DIV/0!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#DIV/0!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#DIV/0!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#DIV/0!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#DIV/0!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#DIV/0!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#DIV/0!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#DIV/0!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#DIV/0!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#DIV/0!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#DIV/0!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#DIV/0!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#DIV/0!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#DIV/0!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#DIV/0!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#DIV/0!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#DIV/0!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#DIV/0!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#DIV/0!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#DIV/0!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#DIV/0!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#DIV/0!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#DIV/0!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#DIV/0!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#DIV/0!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#DIV/0!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#DIV/0!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#DIV/0!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#DIV/0!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#DIV/0!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#DIV/0!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#DIV/0!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#DIV/0!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#DIV/0!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#DIV/0!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#DIV/0!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#DIV/0!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#DIV/0!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#DIV/0!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#DIV/0!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#DIV/0!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#DIV/0!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#DIV/0!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#DIV/0!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#DIV/0!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#DIV/0!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#DIV/0!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#DIV/0!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#DIV/0!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#DIV/0!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#DIV/0!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SQRT($D$7/(2*PI()*G8455^3))*EXP(-($D$7*(G8455-$D$6)^2)/(2*$D$6^2*G8455))</f>
        <v>#DIV/0!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#DIV/0!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#DIV/0!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#DIV/0!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#DIV/0!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#DIV/0!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#DIV/0!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#DIV/0!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#DIV/0!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#DIV/0!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#DIV/0!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#DIV/0!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#DIV/0!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#DIV/0!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#DIV/0!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#DIV/0!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#DIV/0!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#DIV/0!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#DIV/0!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#DIV/0!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#DIV/0!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#DIV/0!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#DIV/0!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#DIV/0!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#DIV/0!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#DIV/0!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#DIV/0!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#DIV/0!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#DIV/0!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#DIV/0!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#DIV/0!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#DIV/0!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#DIV/0!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#DIV/0!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#DIV/0!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#DIV/0!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#DIV/0!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#DIV/0!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#DIV/0!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#DIV/0!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#DIV/0!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#DIV/0!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#DIV/0!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#DIV/0!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#DIV/0!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#DIV/0!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#DIV/0!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#DIV/0!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#DIV/0!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#DIV/0!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#DIV/0!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#DIV/0!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#DIV/0!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#DIV/0!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#DIV/0!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#DIV/0!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#DIV/0!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#DIV/0!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#DIV/0!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#DIV/0!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#DIV/0!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#DIV/0!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#DIV/0!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#DIV/0!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SQRT($D$7/(2*PI()*G8519^3))*EXP(-($D$7*(G8519-$D$6)^2)/(2*$D$6^2*G8519))</f>
        <v>#DIV/0!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#DIV/0!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#DIV/0!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#DIV/0!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#DIV/0!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#DIV/0!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#DIV/0!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#DIV/0!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#DIV/0!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#DIV/0!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#DIV/0!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#DIV/0!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#DIV/0!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#DIV/0!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#DIV/0!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#DIV/0!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#DIV/0!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#DIV/0!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#DIV/0!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#DIV/0!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#DIV/0!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#DIV/0!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#DIV/0!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#DIV/0!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#DIV/0!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#DIV/0!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#DIV/0!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#DIV/0!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#DIV/0!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#DIV/0!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#DIV/0!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#DIV/0!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#DIV/0!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#DIV/0!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#DIV/0!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#DIV/0!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#DIV/0!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#DIV/0!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#DIV/0!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#DIV/0!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#DIV/0!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#DIV/0!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#DIV/0!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#DIV/0!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#DIV/0!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#DIV/0!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#DIV/0!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#DIV/0!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#DIV/0!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#DIV/0!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#DIV/0!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#DIV/0!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#DIV/0!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#DIV/0!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#DIV/0!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#DIV/0!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#DIV/0!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#DIV/0!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#DIV/0!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#DIV/0!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#DIV/0!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#DIV/0!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#DIV/0!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#DIV/0!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SQRT($D$7/(2*PI()*G8583^3))*EXP(-($D$7*(G8583-$D$6)^2)/(2*$D$6^2*G8583))</f>
        <v>#DIV/0!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#DIV/0!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#DIV/0!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#DIV/0!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#DIV/0!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#DIV/0!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#DIV/0!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#DIV/0!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#DIV/0!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#DIV/0!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#DIV/0!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#DIV/0!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#DIV/0!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#DIV/0!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#DIV/0!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#DIV/0!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#DIV/0!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#DIV/0!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#DIV/0!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#DIV/0!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#DIV/0!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#DIV/0!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#DIV/0!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#DIV/0!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#DIV/0!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#DIV/0!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#DIV/0!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#DIV/0!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#DIV/0!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#DIV/0!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#DIV/0!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#DIV/0!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#DIV/0!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#DIV/0!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#DIV/0!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#DIV/0!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#DIV/0!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#DIV/0!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#DIV/0!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#DIV/0!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#DIV/0!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#DIV/0!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#DIV/0!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#DIV/0!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#DIV/0!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#DIV/0!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#DIV/0!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#DIV/0!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#DIV/0!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#DIV/0!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#DIV/0!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#DIV/0!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#DIV/0!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#DIV/0!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#DIV/0!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#DIV/0!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#DIV/0!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#DIV/0!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#DIV/0!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#DIV/0!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#DIV/0!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#DIV/0!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#DIV/0!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#DIV/0!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SQRT($D$7/(2*PI()*G8647^3))*EXP(-($D$7*(G8647-$D$6)^2)/(2*$D$6^2*G8647))</f>
        <v>#DIV/0!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#DIV/0!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#DIV/0!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#DIV/0!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#DIV/0!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#DIV/0!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#DIV/0!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#DIV/0!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#DIV/0!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#DIV/0!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#DIV/0!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#DIV/0!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#DIV/0!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#DIV/0!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#DIV/0!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#DIV/0!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#DIV/0!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#DIV/0!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#DIV/0!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#DIV/0!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#DIV/0!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#DIV/0!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#DIV/0!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#DIV/0!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#DIV/0!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#DIV/0!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#DIV/0!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#DIV/0!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#DIV/0!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#DIV/0!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#DIV/0!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#DIV/0!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#DIV/0!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#DIV/0!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#DIV/0!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#DIV/0!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#DIV/0!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#DIV/0!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#DIV/0!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#DIV/0!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#DIV/0!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#DIV/0!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#DIV/0!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#DIV/0!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#DIV/0!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#DIV/0!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#DIV/0!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#DIV/0!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#DIV/0!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#DIV/0!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#DIV/0!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#DIV/0!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#DIV/0!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#DIV/0!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#DIV/0!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#DIV/0!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#DIV/0!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#DIV/0!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#DIV/0!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#DIV/0!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#DIV/0!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#DIV/0!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#DIV/0!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#DIV/0!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SQRT($D$7/(2*PI()*G8711^3))*EXP(-($D$7*(G8711-$D$6)^2)/(2*$D$6^2*G8711))</f>
        <v>#DIV/0!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#DIV/0!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#DIV/0!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#DIV/0!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#DIV/0!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#DIV/0!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#DIV/0!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#DIV/0!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#DIV/0!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#DIV/0!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#DIV/0!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#DIV/0!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#DIV/0!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#DIV/0!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#DIV/0!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#DIV/0!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#DIV/0!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#DIV/0!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#DIV/0!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#DIV/0!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#DIV/0!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#DIV/0!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#DIV/0!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#DIV/0!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#DIV/0!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#DIV/0!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#DIV/0!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#DIV/0!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#DIV/0!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#DIV/0!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#DIV/0!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#DIV/0!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#DIV/0!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#DIV/0!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#DIV/0!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#DIV/0!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#DIV/0!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#DIV/0!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#DIV/0!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#DIV/0!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#DIV/0!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#DIV/0!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#DIV/0!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#DIV/0!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#DIV/0!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#DIV/0!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#DIV/0!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#DIV/0!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#DIV/0!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#DIV/0!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#DIV/0!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#DIV/0!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#DIV/0!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#DIV/0!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#DIV/0!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#DIV/0!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#DIV/0!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#DIV/0!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#DIV/0!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#DIV/0!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#DIV/0!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#DIV/0!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#DIV/0!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#DIV/0!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SQRT($D$7/(2*PI()*G8775^3))*EXP(-($D$7*(G8775-$D$6)^2)/(2*$D$6^2*G8775))</f>
        <v>#DIV/0!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#DIV/0!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#DIV/0!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#DIV/0!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#DIV/0!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#DIV/0!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#DIV/0!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#DIV/0!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#DIV/0!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#DIV/0!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#DIV/0!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#DIV/0!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#DIV/0!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#DIV/0!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#DIV/0!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#DIV/0!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#DIV/0!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#DIV/0!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#DIV/0!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#DIV/0!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#DIV/0!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#DIV/0!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#DIV/0!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#DIV/0!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#DIV/0!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#DIV/0!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#DIV/0!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#DIV/0!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#DIV/0!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#DIV/0!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#DIV/0!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#DIV/0!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#DIV/0!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#DIV/0!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#DIV/0!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#DIV/0!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#DIV/0!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#DIV/0!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#DIV/0!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#DIV/0!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#DIV/0!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#DIV/0!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#DIV/0!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#DIV/0!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#DIV/0!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#DIV/0!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#DIV/0!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#DIV/0!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#DIV/0!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#DIV/0!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#DIV/0!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#DIV/0!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#DIV/0!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#DIV/0!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#DIV/0!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#DIV/0!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#DIV/0!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#DIV/0!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#DIV/0!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#DIV/0!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#DIV/0!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#DIV/0!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#DIV/0!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#DIV/0!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SQRT($D$7/(2*PI()*G8839^3))*EXP(-($D$7*(G8839-$D$6)^2)/(2*$D$6^2*G8839))</f>
        <v>#DIV/0!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#DIV/0!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#DIV/0!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#DIV/0!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#DIV/0!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#DIV/0!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#DIV/0!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#DIV/0!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#DIV/0!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#DIV/0!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#DIV/0!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#DIV/0!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#DIV/0!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#DIV/0!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#DIV/0!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#DIV/0!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#DIV/0!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#DIV/0!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#DIV/0!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#DIV/0!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#DIV/0!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#DIV/0!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#DIV/0!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#DIV/0!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#DIV/0!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#DIV/0!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#DIV/0!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#DIV/0!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#DIV/0!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#DIV/0!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#DIV/0!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#DIV/0!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#DIV/0!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#DIV/0!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#DIV/0!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#DIV/0!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#DIV/0!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#DIV/0!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#DIV/0!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#DIV/0!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#DIV/0!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#DIV/0!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#DIV/0!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#DIV/0!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#DIV/0!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#DIV/0!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#DIV/0!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#DIV/0!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#DIV/0!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#DIV/0!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#DIV/0!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#DIV/0!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#DIV/0!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#DIV/0!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#DIV/0!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#DIV/0!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#DIV/0!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#DIV/0!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#DIV/0!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#DIV/0!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#DIV/0!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#DIV/0!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#DIV/0!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#DIV/0!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SQRT($D$7/(2*PI()*G8903^3))*EXP(-($D$7*(G8903-$D$6)^2)/(2*$D$6^2*G8903))</f>
        <v>#DIV/0!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#DIV/0!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#DIV/0!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#DIV/0!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#DIV/0!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#DIV/0!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#DIV/0!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#DIV/0!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#DIV/0!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#DIV/0!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#DIV/0!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#DIV/0!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#DIV/0!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#DIV/0!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#DIV/0!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#DIV/0!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#DIV/0!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#DIV/0!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#DIV/0!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#DIV/0!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#DIV/0!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#DIV/0!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#DIV/0!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#DIV/0!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#DIV/0!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#DIV/0!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#DIV/0!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#DIV/0!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#DIV/0!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#DIV/0!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#DIV/0!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#DIV/0!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#DIV/0!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#DIV/0!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#DIV/0!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#DIV/0!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#DIV/0!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#DIV/0!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#DIV/0!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#DIV/0!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#DIV/0!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#DIV/0!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#DIV/0!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#DIV/0!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#DIV/0!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#DIV/0!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#DIV/0!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#DIV/0!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#DIV/0!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#DIV/0!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#DIV/0!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#DIV/0!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#DIV/0!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#DIV/0!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#DIV/0!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#DIV/0!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#DIV/0!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#DIV/0!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#DIV/0!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#DIV/0!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#DIV/0!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#DIV/0!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#DIV/0!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#DIV/0!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SQRT($D$7/(2*PI()*G8967^3))*EXP(-($D$7*(G8967-$D$6)^2)/(2*$D$6^2*G8967))</f>
        <v>#DIV/0!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#DIV/0!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#DIV/0!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#DIV/0!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#DIV/0!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#DIV/0!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#DIV/0!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#DIV/0!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#DIV/0!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#DIV/0!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#DIV/0!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#DIV/0!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#DIV/0!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#DIV/0!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#DIV/0!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#DIV/0!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#DIV/0!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#DIV/0!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#DIV/0!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#DIV/0!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#DIV/0!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#DIV/0!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#DIV/0!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#DIV/0!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#DIV/0!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#DIV/0!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#DIV/0!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#DIV/0!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#DIV/0!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#DIV/0!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#DIV/0!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#DIV/0!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#DIV/0!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#DIV/0!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#DIV/0!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#DIV/0!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#DIV/0!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#DIV/0!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#DIV/0!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#DIV/0!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#DIV/0!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#DIV/0!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#DIV/0!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#DIV/0!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#DIV/0!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#DIV/0!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#DIV/0!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#DIV/0!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#DIV/0!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#DIV/0!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#DIV/0!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#DIV/0!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#DIV/0!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#DIV/0!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#DIV/0!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#DIV/0!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#DIV/0!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#DIV/0!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#DIV/0!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#DIV/0!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#DIV/0!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#DIV/0!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#DIV/0!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#DIV/0!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SQRT($D$7/(2*PI()*G9031^3))*EXP(-($D$7*(G9031-$D$6)^2)/(2*$D$6^2*G9031))</f>
        <v>#DIV/0!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#DIV/0!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#DIV/0!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#DIV/0!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#DIV/0!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#DIV/0!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#DIV/0!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#DIV/0!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#DIV/0!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#DIV/0!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#DIV/0!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#DIV/0!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#DIV/0!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#DIV/0!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#DIV/0!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#DIV/0!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#DIV/0!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#DIV/0!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#DIV/0!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#DIV/0!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#DIV/0!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#DIV/0!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#DIV/0!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#DIV/0!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#DIV/0!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#DIV/0!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#DIV/0!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#DIV/0!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#DIV/0!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#DIV/0!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#DIV/0!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#DIV/0!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#DIV/0!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#DIV/0!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#DIV/0!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#DIV/0!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#DIV/0!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#DIV/0!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#DIV/0!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#DIV/0!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#DIV/0!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#DIV/0!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#DIV/0!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#DIV/0!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#DIV/0!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#DIV/0!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#DIV/0!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#DIV/0!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#DIV/0!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#DIV/0!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#DIV/0!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#DIV/0!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#DIV/0!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#DIV/0!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#DIV/0!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#DIV/0!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#DIV/0!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#DIV/0!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#DIV/0!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#DIV/0!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#DIV/0!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#DIV/0!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#DIV/0!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#DIV/0!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SQRT($D$7/(2*PI()*G9095^3))*EXP(-($D$7*(G9095-$D$6)^2)/(2*$D$6^2*G9095))</f>
        <v>#DIV/0!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#DIV/0!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#DIV/0!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#DIV/0!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#DIV/0!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#DIV/0!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#DIV/0!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#DIV/0!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#DIV/0!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#DIV/0!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#DIV/0!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#DIV/0!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#DIV/0!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#DIV/0!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#DIV/0!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#DIV/0!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#DIV/0!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#DIV/0!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#DIV/0!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#DIV/0!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#DIV/0!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#DIV/0!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#DIV/0!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#DIV/0!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#DIV/0!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#DIV/0!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#DIV/0!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#DIV/0!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#DIV/0!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#DIV/0!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#DIV/0!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#DIV/0!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#DIV/0!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#DIV/0!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#DIV/0!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#DIV/0!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#DIV/0!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#DIV/0!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#DIV/0!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#DIV/0!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#DIV/0!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#DIV/0!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#DIV/0!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#DIV/0!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#DIV/0!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#DIV/0!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#DIV/0!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#DIV/0!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#DIV/0!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#DIV/0!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#DIV/0!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#DIV/0!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#DIV/0!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#DIV/0!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#DIV/0!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#DIV/0!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#DIV/0!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#DIV/0!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#DIV/0!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#DIV/0!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#DIV/0!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#DIV/0!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#DIV/0!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#DIV/0!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SQRT($D$7/(2*PI()*G9159^3))*EXP(-($D$7*(G9159-$D$6)^2)/(2*$D$6^2*G9159))</f>
        <v>#DIV/0!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#DIV/0!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#DIV/0!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#DIV/0!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#DIV/0!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#DIV/0!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#DIV/0!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#DIV/0!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#DIV/0!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#DIV/0!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#DIV/0!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#DIV/0!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#DIV/0!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#DIV/0!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#DIV/0!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#DIV/0!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#DIV/0!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#DIV/0!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#DIV/0!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#DIV/0!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#DIV/0!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#DIV/0!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#DIV/0!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#DIV/0!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#DIV/0!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#DIV/0!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#DIV/0!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#DIV/0!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#DIV/0!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#DIV/0!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#DIV/0!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#DIV/0!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#DIV/0!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#DIV/0!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#DIV/0!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#DIV/0!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#DIV/0!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#DIV/0!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#DIV/0!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#DIV/0!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#DIV/0!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#DIV/0!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#DIV/0!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#DIV/0!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#DIV/0!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#DIV/0!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#DIV/0!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#DIV/0!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#DIV/0!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#DIV/0!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#DIV/0!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#DIV/0!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#DIV/0!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#DIV/0!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#DIV/0!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#DIV/0!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#DIV/0!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#DIV/0!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#DIV/0!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#DIV/0!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#DIV/0!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#DIV/0!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#DIV/0!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#DIV/0!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SQRT($D$7/(2*PI()*G9223^3))*EXP(-($D$7*(G9223-$D$6)^2)/(2*$D$6^2*G9223))</f>
        <v>#DIV/0!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#DIV/0!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#DIV/0!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#DIV/0!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#DIV/0!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#DIV/0!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#DIV/0!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#DIV/0!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#DIV/0!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#DIV/0!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#DIV/0!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#DIV/0!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#DIV/0!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#DIV/0!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#DIV/0!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#DIV/0!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#DIV/0!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#DIV/0!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#DIV/0!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#DIV/0!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#DIV/0!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#DIV/0!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#DIV/0!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#DIV/0!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#DIV/0!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#DIV/0!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#DIV/0!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#DIV/0!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#DIV/0!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#DIV/0!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#DIV/0!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#DIV/0!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#DIV/0!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#DIV/0!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#DIV/0!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#DIV/0!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#DIV/0!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#DIV/0!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#DIV/0!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#DIV/0!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#DIV/0!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#DIV/0!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#DIV/0!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#DIV/0!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#DIV/0!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#DIV/0!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#DIV/0!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#DIV/0!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#DIV/0!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#DIV/0!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#DIV/0!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#DIV/0!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#DIV/0!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#DIV/0!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#DIV/0!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#DIV/0!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#DIV/0!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#DIV/0!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#DIV/0!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#DIV/0!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#DIV/0!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#DIV/0!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#DIV/0!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#DIV/0!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SQRT($D$7/(2*PI()*G9287^3))*EXP(-($D$7*(G9287-$D$6)^2)/(2*$D$6^2*G9287))</f>
        <v>#DIV/0!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#DIV/0!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#DIV/0!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#DIV/0!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#DIV/0!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#DIV/0!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#DIV/0!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#DIV/0!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#DIV/0!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#DIV/0!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#DIV/0!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#DIV/0!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#DIV/0!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#DIV/0!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#DIV/0!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#DIV/0!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#DIV/0!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#DIV/0!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#DIV/0!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#DIV/0!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#DIV/0!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#DIV/0!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#DIV/0!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#DIV/0!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#DIV/0!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#DIV/0!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#DIV/0!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#DIV/0!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#DIV/0!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#DIV/0!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#DIV/0!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#DIV/0!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#DIV/0!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#DIV/0!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#DIV/0!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#DIV/0!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#DIV/0!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#DIV/0!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#DIV/0!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#DIV/0!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#DIV/0!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#DIV/0!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#DIV/0!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#DIV/0!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#DIV/0!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#DIV/0!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#DIV/0!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#DIV/0!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#DIV/0!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#DIV/0!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#DIV/0!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#DIV/0!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#DIV/0!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#DIV/0!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#DIV/0!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#DIV/0!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#DIV/0!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#DIV/0!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#DIV/0!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#DIV/0!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#DIV/0!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#DIV/0!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#DIV/0!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#DIV/0!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SQRT($D$7/(2*PI()*G9351^3))*EXP(-($D$7*(G9351-$D$6)^2)/(2*$D$6^2*G9351))</f>
        <v>#DIV/0!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#DIV/0!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#DIV/0!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#DIV/0!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#DIV/0!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#DIV/0!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#DIV/0!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#DIV/0!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#DIV/0!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#DIV/0!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#DIV/0!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#DIV/0!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#DIV/0!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#DIV/0!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#DIV/0!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#DIV/0!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#DIV/0!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#DIV/0!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#DIV/0!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#DIV/0!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#DIV/0!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#DIV/0!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#DIV/0!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#DIV/0!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#DIV/0!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#DIV/0!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#DIV/0!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#DIV/0!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#DIV/0!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#DIV/0!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#DIV/0!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#DIV/0!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#DIV/0!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#DIV/0!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#DIV/0!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#DIV/0!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#DIV/0!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#DIV/0!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#DIV/0!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#DIV/0!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#DIV/0!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#DIV/0!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#DIV/0!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#DIV/0!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#DIV/0!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#DIV/0!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#DIV/0!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#DIV/0!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#DIV/0!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#DIV/0!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#DIV/0!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#DIV/0!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#DIV/0!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#DIV/0!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#DIV/0!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#DIV/0!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#DIV/0!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#DIV/0!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#DIV/0!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#DIV/0!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#DIV/0!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#DIV/0!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#DIV/0!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#DIV/0!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SQRT($D$7/(2*PI()*G9415^3))*EXP(-($D$7*(G9415-$D$6)^2)/(2*$D$6^2*G9415))</f>
        <v>#DIV/0!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#DIV/0!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#DIV/0!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#DIV/0!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#DIV/0!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#DIV/0!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#DIV/0!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#DIV/0!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#DIV/0!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#DIV/0!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#DIV/0!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#DIV/0!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#DIV/0!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#DIV/0!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#DIV/0!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#DIV/0!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#DIV/0!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#DIV/0!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#DIV/0!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#DIV/0!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#DIV/0!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#DIV/0!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#DIV/0!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#DIV/0!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#DIV/0!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#DIV/0!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#DIV/0!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#DIV/0!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#DIV/0!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#DIV/0!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#DIV/0!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#DIV/0!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#DIV/0!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#DIV/0!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#DIV/0!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#DIV/0!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#DIV/0!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#DIV/0!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#DIV/0!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#DIV/0!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#DIV/0!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#DIV/0!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#DIV/0!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#DIV/0!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#DIV/0!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#DIV/0!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#DIV/0!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#DIV/0!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#DIV/0!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#DIV/0!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#DIV/0!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#DIV/0!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#DIV/0!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#DIV/0!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#DIV/0!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#DIV/0!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#DIV/0!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#DIV/0!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#DIV/0!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#DIV/0!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#DIV/0!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#DIV/0!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#DIV/0!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#DIV/0!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SQRT($D$7/(2*PI()*G9479^3))*EXP(-($D$7*(G9479-$D$6)^2)/(2*$D$6^2*G9479))</f>
        <v>#DIV/0!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#DIV/0!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#DIV/0!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#DIV/0!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#DIV/0!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#DIV/0!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#DIV/0!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#DIV/0!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#DIV/0!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#DIV/0!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#DIV/0!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#DIV/0!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#DIV/0!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#DIV/0!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#DIV/0!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#DIV/0!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#DIV/0!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#DIV/0!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#DIV/0!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#DIV/0!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#DIV/0!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#DIV/0!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#DIV/0!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#DIV/0!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#DIV/0!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#DIV/0!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#DIV/0!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#DIV/0!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#DIV/0!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#DIV/0!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#DIV/0!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#DIV/0!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#DIV/0!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#DIV/0!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#DIV/0!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#DIV/0!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#DIV/0!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#DIV/0!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#DIV/0!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#DIV/0!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#DIV/0!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#DIV/0!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#DIV/0!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#DIV/0!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#DIV/0!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#DIV/0!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#DIV/0!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#DIV/0!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#DIV/0!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#DIV/0!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#DIV/0!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#DIV/0!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#DIV/0!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#DIV/0!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#DIV/0!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#DIV/0!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#DIV/0!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#DIV/0!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#DIV/0!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#DIV/0!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#DIV/0!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#DIV/0!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#DIV/0!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#DIV/0!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SQRT($D$7/(2*PI()*G9543^3))*EXP(-($D$7*(G9543-$D$6)^2)/(2*$D$6^2*G9543))</f>
        <v>#DIV/0!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#DIV/0!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#DIV/0!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#DIV/0!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#DIV/0!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#DIV/0!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#DIV/0!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#DIV/0!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#DIV/0!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#DIV/0!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#DIV/0!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#DIV/0!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#DIV/0!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#DIV/0!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#DIV/0!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#DIV/0!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#DIV/0!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#DIV/0!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#DIV/0!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#DIV/0!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#DIV/0!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#DIV/0!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#DIV/0!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#DIV/0!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#DIV/0!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#DIV/0!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#DIV/0!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#DIV/0!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#DIV/0!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#DIV/0!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#DIV/0!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#DIV/0!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#DIV/0!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#DIV/0!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#DIV/0!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#DIV/0!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#DIV/0!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#DIV/0!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#DIV/0!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#DIV/0!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#DIV/0!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#DIV/0!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#DIV/0!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#DIV/0!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#DIV/0!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#DIV/0!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#DIV/0!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#DIV/0!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#DIV/0!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#DIV/0!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#DIV/0!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#DIV/0!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#DIV/0!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#DIV/0!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#DIV/0!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#DIV/0!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#DIV/0!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#DIV/0!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#DIV/0!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#DIV/0!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#DIV/0!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#DIV/0!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#DIV/0!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#DIV/0!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SQRT($D$7/(2*PI()*G9607^3))*EXP(-($D$7*(G9607-$D$6)^2)/(2*$D$6^2*G9607))</f>
        <v>#DIV/0!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#DIV/0!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#DIV/0!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#DIV/0!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#DIV/0!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#DIV/0!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#DIV/0!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#DIV/0!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#DIV/0!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#DIV/0!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#DIV/0!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#DIV/0!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#DIV/0!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#DIV/0!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#DIV/0!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#DIV/0!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#DIV/0!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#DIV/0!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#DIV/0!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#DIV/0!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#DIV/0!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#DIV/0!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#DIV/0!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#DIV/0!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#DIV/0!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#DIV/0!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#DIV/0!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#DIV/0!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#DIV/0!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#DIV/0!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#DIV/0!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#DIV/0!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#DIV/0!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#DIV/0!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#DIV/0!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#DIV/0!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#DIV/0!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#DIV/0!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#DIV/0!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#DIV/0!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#DIV/0!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#DIV/0!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#DIV/0!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#DIV/0!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#DIV/0!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#DIV/0!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#DIV/0!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#DIV/0!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#DIV/0!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#DIV/0!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#DIV/0!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#DIV/0!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#DIV/0!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#DIV/0!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#DIV/0!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#DIV/0!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#DIV/0!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#DIV/0!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#DIV/0!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#DIV/0!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#DIV/0!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#DIV/0!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#DIV/0!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#DIV/0!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SQRT($D$7/(2*PI()*G9671^3))*EXP(-($D$7*(G9671-$D$6)^2)/(2*$D$6^2*G9671))</f>
        <v>#DIV/0!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#DIV/0!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#DIV/0!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#DIV/0!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#DIV/0!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#DIV/0!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#DIV/0!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#DIV/0!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#DIV/0!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#DIV/0!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#DIV/0!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#DIV/0!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#DIV/0!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#DIV/0!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#DIV/0!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#DIV/0!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#DIV/0!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#DIV/0!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#DIV/0!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#DIV/0!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#DIV/0!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#DIV/0!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#DIV/0!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#DIV/0!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#DIV/0!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#DIV/0!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#DIV/0!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#DIV/0!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#DIV/0!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#DIV/0!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#DIV/0!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#DIV/0!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#DIV/0!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#DIV/0!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#DIV/0!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#DIV/0!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#DIV/0!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#DIV/0!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#DIV/0!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#DIV/0!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#DIV/0!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#DIV/0!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#DIV/0!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#DIV/0!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#DIV/0!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#DIV/0!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#DIV/0!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#DIV/0!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#DIV/0!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#DIV/0!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#DIV/0!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#DIV/0!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#DIV/0!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#DIV/0!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#DIV/0!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#DIV/0!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#DIV/0!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#DIV/0!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#DIV/0!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#DIV/0!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#DIV/0!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#DIV/0!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#DIV/0!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#DIV/0!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SQRT($D$7/(2*PI()*G9735^3))*EXP(-($D$7*(G9735-$D$6)^2)/(2*$D$6^2*G9735))</f>
        <v>#DIV/0!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#DIV/0!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#DIV/0!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#DIV/0!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#DIV/0!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#DIV/0!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#DIV/0!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#DIV/0!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#DIV/0!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#DIV/0!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#DIV/0!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#DIV/0!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#DIV/0!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#DIV/0!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#DIV/0!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#DIV/0!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#DIV/0!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#DIV/0!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#DIV/0!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#DIV/0!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#DIV/0!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#DIV/0!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#DIV/0!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#DIV/0!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#DIV/0!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#DIV/0!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#DIV/0!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#DIV/0!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#DIV/0!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#DIV/0!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#DIV/0!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#DIV/0!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#DIV/0!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#DIV/0!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#DIV/0!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#DIV/0!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#DIV/0!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#DIV/0!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#DIV/0!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#DIV/0!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#DIV/0!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#DIV/0!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#DIV/0!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#DIV/0!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#DIV/0!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#DIV/0!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#DIV/0!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#DIV/0!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#DIV/0!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#DIV/0!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#DIV/0!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#DIV/0!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#DIV/0!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#DIV/0!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#DIV/0!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#DIV/0!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#DIV/0!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#DIV/0!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#DIV/0!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#DIV/0!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#DIV/0!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#DIV/0!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#DIV/0!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#DIV/0!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SQRT($D$7/(2*PI()*G9799^3))*EXP(-($D$7*(G9799-$D$6)^2)/(2*$D$6^2*G9799))</f>
        <v>#DIV/0!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#DIV/0!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#DIV/0!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#DIV/0!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#DIV/0!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#DIV/0!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#DIV/0!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#DIV/0!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#DIV/0!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#DIV/0!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#DIV/0!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#DIV/0!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#DIV/0!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#DIV/0!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#DIV/0!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#DIV/0!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#DIV/0!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#DIV/0!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#DIV/0!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#DIV/0!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#DIV/0!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#DIV/0!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#DIV/0!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#DIV/0!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#DIV/0!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#DIV/0!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#DIV/0!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#DIV/0!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#DIV/0!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#DIV/0!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#DIV/0!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#DIV/0!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#DIV/0!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#DIV/0!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#DIV/0!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#DIV/0!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#DIV/0!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#DIV/0!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#DIV/0!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#DIV/0!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#DIV/0!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#DIV/0!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#DIV/0!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#DIV/0!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#DIV/0!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#DIV/0!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#DIV/0!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#DIV/0!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#DIV/0!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#DIV/0!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#DIV/0!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#DIV/0!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#DIV/0!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#DIV/0!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#DIV/0!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#DIV/0!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#DIV/0!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#DIV/0!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#DIV/0!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#DIV/0!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#DIV/0!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#DIV/0!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#DIV/0!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#DIV/0!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SQRT($D$7/(2*PI()*G9863^3))*EXP(-($D$7*(G9863-$D$6)^2)/(2*$D$6^2*G9863))</f>
        <v>#DIV/0!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#DIV/0!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#DIV/0!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#DIV/0!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#DIV/0!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#DIV/0!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#DIV/0!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#DIV/0!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#DIV/0!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#DIV/0!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#DIV/0!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#DIV/0!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#DIV/0!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#DIV/0!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#DIV/0!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#DIV/0!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#DIV/0!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#DIV/0!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#DIV/0!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#DIV/0!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#DIV/0!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#DIV/0!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#DIV/0!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#DIV/0!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#DIV/0!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#DIV/0!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#DIV/0!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#DIV/0!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#DIV/0!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#DIV/0!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#DIV/0!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#DIV/0!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#DIV/0!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#DIV/0!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#DIV/0!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#DIV/0!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#DIV/0!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#DIV/0!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#DIV/0!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#DIV/0!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#DIV/0!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#DIV/0!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#DIV/0!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#DIV/0!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#DIV/0!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#DIV/0!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#DIV/0!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#DIV/0!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#DIV/0!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#DIV/0!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#DIV/0!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#DIV/0!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#DIV/0!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#DIV/0!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#DIV/0!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#DIV/0!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#DIV/0!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#DIV/0!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#DIV/0!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#DIV/0!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#DIV/0!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#DIV/0!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#DIV/0!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#DIV/0!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SQRT($D$7/(2*PI()*G9927^3))*EXP(-($D$7*(G9927-$D$6)^2)/(2*$D$6^2*G9927))</f>
        <v>#DIV/0!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#DIV/0!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#DIV/0!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#DIV/0!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#DIV/0!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#DIV/0!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#DIV/0!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#DIV/0!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#DIV/0!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#DIV/0!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#DIV/0!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#DIV/0!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#DIV/0!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#DIV/0!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#DIV/0!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#DIV/0!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#DIV/0!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#DIV/0!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#DIV/0!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#DIV/0!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#DIV/0!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#DIV/0!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#DIV/0!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#DIV/0!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#DIV/0!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#DIV/0!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#DIV/0!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#DIV/0!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#DIV/0!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#DIV/0!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#DIV/0!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#DIV/0!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#DIV/0!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#DIV/0!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#DIV/0!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#DIV/0!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#DIV/0!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#DIV/0!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#DIV/0!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#DIV/0!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#DIV/0!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#DIV/0!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#DIV/0!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#DIV/0!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#DIV/0!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#DIV/0!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#DIV/0!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#DIV/0!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#DIV/0!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#DIV/0!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#DIV/0!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#DIV/0!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#DIV/0!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#DIV/0!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#DIV/0!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#DIV/0!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#DIV/0!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#DIV/0!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#DIV/0!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#DIV/0!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#DIV/0!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#DIV/0!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#DIV/0!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#DIV/0!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SQRT($D$7/(2*PI()*G9991^3))*EXP(-($D$7*(G9991-$D$6)^2)/(2*$D$6^2*G9991))</f>
        <v>#DIV/0!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#DIV/0!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#DIV/0!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#DIV/0!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#DIV/0!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#DIV/0!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#DIV/0!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#DIV/0!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#DIV/0!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#DIV/0!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#DIV/0!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#DIV/0!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#DIV/0!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#DIV/0!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#DIV/0!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56</v>
      </c>
      <c r="I5" s="4" t="s">
        <v>57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3"/>
      <c r="F6" s="3">
        <v>1</v>
      </c>
      <c r="G6" s="7" t="s">
        <v>54</v>
      </c>
      <c r="H6" s="7" t="e">
        <f>_xlfn.NORM.S.DIST(SQRT($D$7/G6)*(G6/$D$6-1),TRUE)+EXP((2*$D$7)/$D$6)*_xlfn.NORM.S.DIST(-SQRT($D$7/G6)*(G6/$D$6+1),TRUE)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20</v>
      </c>
      <c r="E7" s="3"/>
      <c r="F7" s="3">
        <v>2</v>
      </c>
      <c r="G7" s="7"/>
      <c r="H7" s="7" t="e">
        <f t="shared" ref="H7:H70" si="1">_xlfn.NORM.S.DIST(SQRT($D$7/G7)*(G7/$D$6-1),TRUE)+EXP((2*$D$7)/$D$6)*_xlfn.NORM.S.DIST(-SQRT($D$7/G7)*(G7/$D$6+1),TRUE)</f>
        <v>#DIV/0!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 t="e">
        <f t="shared" si="1"/>
        <v>#DIV/0!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#DIV/0!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#DIV/0!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#DIV/0!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#DIV/0!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#DIV/0!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#DIV/0!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#DIV/0!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#DIV/0!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#DIV/0!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#DIV/0!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#DIV/0!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#DIV/0!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#DIV/0!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#DIV/0!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#DIV/0!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#DIV/0!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#DIV/0!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#DIV/0!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#DIV/0!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#DIV/0!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#DIV/0!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#DIV/0!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#DIV/0!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#DIV/0!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#DIV/0!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#DIV/0!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#DIV/0!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#DIV/0!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#DIV/0!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#DIV/0!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#DIV/0!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#DIV/0!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#DIV/0!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#DIV/0!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#DIV/0!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#DIV/0!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#DIV/0!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#DIV/0!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#DIV/0!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#DIV/0!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#DIV/0!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#DIV/0!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#DIV/0!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#DIV/0!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#DIV/0!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#DIV/0!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#DIV/0!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#DIV/0!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#DIV/0!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#DIV/0!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#DIV/0!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#DIV/0!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#DIV/0!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#DIV/0!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#DIV/0!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#DIV/0!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#DIV/0!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#DIV/0!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#DIV/0!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#DIV/0!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#DIV/0!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#DIV/0!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_xlfn.NORM.S.DIST(SQRT($D$7/G71)*(G71/$D$6-1),TRUE)+EXP((2*$D$7)/$D$6)*_xlfn.NORM.S.DIST(-SQRT($D$7/G71)*(G71/$D$6+1),TRUE)</f>
        <v>#DIV/0!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#DIV/0!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#DIV/0!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#DIV/0!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#DIV/0!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#DIV/0!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#DIV/0!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#DIV/0!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#DIV/0!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#DIV/0!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#DIV/0!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#DIV/0!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#DIV/0!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#DIV/0!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#DIV/0!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#DIV/0!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#DIV/0!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#DIV/0!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#DIV/0!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#DIV/0!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#DIV/0!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#DIV/0!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#DIV/0!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#DIV/0!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#DIV/0!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#DIV/0!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#DIV/0!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#DIV/0!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#DIV/0!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#DIV/0!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#DIV/0!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#DIV/0!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#DIV/0!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#DIV/0!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#DIV/0!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#DIV/0!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#DIV/0!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#DIV/0!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#DIV/0!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#DIV/0!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#DIV/0!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#DIV/0!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#DIV/0!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#DIV/0!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#DIV/0!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#DIV/0!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#DIV/0!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#DIV/0!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#DIV/0!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#DIV/0!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#DIV/0!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#DIV/0!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#DIV/0!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#DIV/0!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#DIV/0!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#DIV/0!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#DIV/0!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#DIV/0!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#DIV/0!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#DIV/0!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#DIV/0!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#DIV/0!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#DIV/0!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#DIV/0!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_xlfn.NORM.S.DIST(SQRT($D$7/G135)*(G135/$D$6-1),TRUE)+EXP((2*$D$7)/$D$6)*_xlfn.NORM.S.DIST(-SQRT($D$7/G135)*(G135/$D$6+1),TRUE)</f>
        <v>#DIV/0!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#DIV/0!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#DIV/0!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#DIV/0!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#DIV/0!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#DIV/0!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#DIV/0!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#DIV/0!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#DIV/0!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#DIV/0!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#DIV/0!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#DIV/0!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#DIV/0!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#DIV/0!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#DIV/0!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#DIV/0!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#DIV/0!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#DIV/0!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#DIV/0!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#DIV/0!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#DIV/0!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#DIV/0!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#DIV/0!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#DIV/0!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#DIV/0!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#DIV/0!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#DIV/0!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#DIV/0!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#DIV/0!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#DIV/0!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#DIV/0!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#DIV/0!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#DIV/0!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#DIV/0!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#DIV/0!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#DIV/0!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#DIV/0!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#DIV/0!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#DIV/0!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#DIV/0!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#DIV/0!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#DIV/0!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#DIV/0!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#DIV/0!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#DIV/0!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#DIV/0!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#DIV/0!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#DIV/0!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#DIV/0!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#DIV/0!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#DIV/0!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#DIV/0!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#DIV/0!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#DIV/0!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#DIV/0!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#DIV/0!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#DIV/0!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#DIV/0!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#DIV/0!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#DIV/0!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#DIV/0!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#DIV/0!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#DIV/0!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#DIV/0!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_xlfn.NORM.S.DIST(SQRT($D$7/G199)*(G199/$D$6-1),TRUE)+EXP((2*$D$7)/$D$6)*_xlfn.NORM.S.DIST(-SQRT($D$7/G199)*(G199/$D$6+1),TRUE)</f>
        <v>#DIV/0!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#DIV/0!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#DIV/0!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#DIV/0!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#DIV/0!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#DIV/0!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#DIV/0!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#DIV/0!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#DIV/0!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#DIV/0!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#DIV/0!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#DIV/0!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#DIV/0!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#DIV/0!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#DIV/0!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#DIV/0!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#DIV/0!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#DIV/0!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#DIV/0!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#DIV/0!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#DIV/0!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#DIV/0!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#DIV/0!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#DIV/0!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#DIV/0!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#DIV/0!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#DIV/0!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#DIV/0!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#DIV/0!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#DIV/0!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#DIV/0!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#DIV/0!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#DIV/0!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#DIV/0!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#DIV/0!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#DIV/0!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#DIV/0!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#DIV/0!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#DIV/0!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#DIV/0!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#DIV/0!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#DIV/0!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#DIV/0!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#DIV/0!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#DIV/0!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#DIV/0!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#DIV/0!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#DIV/0!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#DIV/0!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#DIV/0!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#DIV/0!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#DIV/0!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#DIV/0!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#DIV/0!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#DIV/0!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#DIV/0!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#DIV/0!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#DIV/0!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#DIV/0!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#DIV/0!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#DIV/0!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#DIV/0!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#DIV/0!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#DIV/0!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_xlfn.NORM.S.DIST(SQRT($D$7/G263)*(G263/$D$6-1),TRUE)+EXP((2*$D$7)/$D$6)*_xlfn.NORM.S.DIST(-SQRT($D$7/G263)*(G263/$D$6+1),TRUE)</f>
        <v>#DIV/0!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#DIV/0!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#DIV/0!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#DIV/0!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#DIV/0!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#DIV/0!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#DIV/0!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#DIV/0!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#DIV/0!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#DIV/0!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#DIV/0!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#DIV/0!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#DIV/0!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#DIV/0!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#DIV/0!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#DIV/0!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#DIV/0!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#DIV/0!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#DIV/0!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#DIV/0!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#DIV/0!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#DIV/0!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#DIV/0!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#DIV/0!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#DIV/0!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#DIV/0!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#DIV/0!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#DIV/0!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#DIV/0!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#DIV/0!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#DIV/0!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#DIV/0!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#DIV/0!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#DIV/0!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#DIV/0!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#DIV/0!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#DIV/0!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#DIV/0!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#DIV/0!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#DIV/0!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#DIV/0!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#DIV/0!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#DIV/0!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#DIV/0!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#DIV/0!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#DIV/0!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#DIV/0!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#DIV/0!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#DIV/0!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#DIV/0!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#DIV/0!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#DIV/0!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#DIV/0!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#DIV/0!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#DIV/0!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#DIV/0!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#DIV/0!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#DIV/0!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#DIV/0!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#DIV/0!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#DIV/0!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#DIV/0!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#DIV/0!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#DIV/0!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_xlfn.NORM.S.DIST(SQRT($D$7/G327)*(G327/$D$6-1),TRUE)+EXP((2*$D$7)/$D$6)*_xlfn.NORM.S.DIST(-SQRT($D$7/G327)*(G327/$D$6+1),TRUE)</f>
        <v>#DIV/0!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#DIV/0!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#DIV/0!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#DIV/0!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#DIV/0!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#DIV/0!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#DIV/0!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#DIV/0!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#DIV/0!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#DIV/0!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#DIV/0!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#DIV/0!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#DIV/0!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#DIV/0!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#DIV/0!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#DIV/0!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#DIV/0!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#DIV/0!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#DIV/0!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#DIV/0!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#DIV/0!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#DIV/0!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#DIV/0!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#DIV/0!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#DIV/0!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#DIV/0!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#DIV/0!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#DIV/0!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#DIV/0!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#DIV/0!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#DIV/0!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#DIV/0!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#DIV/0!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#DIV/0!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#DIV/0!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#DIV/0!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#DIV/0!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#DIV/0!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#DIV/0!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#DIV/0!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#DIV/0!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#DIV/0!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#DIV/0!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#DIV/0!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#DIV/0!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#DIV/0!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#DIV/0!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#DIV/0!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#DIV/0!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#DIV/0!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#DIV/0!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#DIV/0!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#DIV/0!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#DIV/0!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#DIV/0!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#DIV/0!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#DIV/0!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#DIV/0!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#DIV/0!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#DIV/0!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#DIV/0!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#DIV/0!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#DIV/0!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#DIV/0!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_xlfn.NORM.S.DIST(SQRT($D$7/G391)*(G391/$D$6-1),TRUE)+EXP((2*$D$7)/$D$6)*_xlfn.NORM.S.DIST(-SQRT($D$7/G391)*(G391/$D$6+1),TRUE)</f>
        <v>#DIV/0!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#DIV/0!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#DIV/0!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#DIV/0!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#DIV/0!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#DIV/0!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#DIV/0!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#DIV/0!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#DIV/0!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#DIV/0!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#DIV/0!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#DIV/0!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#DIV/0!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#DIV/0!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#DIV/0!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#DIV/0!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#DIV/0!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#DIV/0!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#DIV/0!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#DIV/0!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#DIV/0!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#DIV/0!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#DIV/0!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#DIV/0!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#DIV/0!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#DIV/0!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#DIV/0!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#DIV/0!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#DIV/0!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#DIV/0!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#DIV/0!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#DIV/0!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#DIV/0!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#DIV/0!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#DIV/0!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#DIV/0!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#DIV/0!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#DIV/0!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#DIV/0!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#DIV/0!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#DIV/0!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#DIV/0!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#DIV/0!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#DIV/0!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#DIV/0!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#DIV/0!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#DIV/0!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#DIV/0!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#DIV/0!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#DIV/0!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#DIV/0!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#DIV/0!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#DIV/0!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#DIV/0!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#DIV/0!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#DIV/0!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#DIV/0!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#DIV/0!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#DIV/0!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#DIV/0!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#DIV/0!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#DIV/0!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#DIV/0!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#DIV/0!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_xlfn.NORM.S.DIST(SQRT($D$7/G455)*(G455/$D$6-1),TRUE)+EXP((2*$D$7)/$D$6)*_xlfn.NORM.S.DIST(-SQRT($D$7/G455)*(G455/$D$6+1),TRUE)</f>
        <v>#DIV/0!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#DIV/0!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#DIV/0!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#DIV/0!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#DIV/0!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#DIV/0!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#DIV/0!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#DIV/0!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#DIV/0!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#DIV/0!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#DIV/0!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#DIV/0!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#DIV/0!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#DIV/0!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#DIV/0!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#DIV/0!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#DIV/0!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#DIV/0!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#DIV/0!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#DIV/0!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#DIV/0!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#DIV/0!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#DIV/0!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#DIV/0!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#DIV/0!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#DIV/0!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#DIV/0!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#DIV/0!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#DIV/0!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#DIV/0!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#DIV/0!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#DIV/0!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#DIV/0!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#DIV/0!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#DIV/0!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#DIV/0!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#DIV/0!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#DIV/0!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#DIV/0!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#DIV/0!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#DIV/0!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#DIV/0!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#DIV/0!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#DIV/0!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#DIV/0!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#DIV/0!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#DIV/0!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#DIV/0!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#DIV/0!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#DIV/0!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#DIV/0!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#DIV/0!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#DIV/0!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#DIV/0!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#DIV/0!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#DIV/0!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#DIV/0!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#DIV/0!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#DIV/0!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#DIV/0!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#DIV/0!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#DIV/0!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#DIV/0!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#DIV/0!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_xlfn.NORM.S.DIST(SQRT($D$7/G519)*(G519/$D$6-1),TRUE)+EXP((2*$D$7)/$D$6)*_xlfn.NORM.S.DIST(-SQRT($D$7/G519)*(G519/$D$6+1),TRUE)</f>
        <v>#DIV/0!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#DIV/0!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#DIV/0!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#DIV/0!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#DIV/0!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#DIV/0!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#DIV/0!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#DIV/0!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#DIV/0!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#DIV/0!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#DIV/0!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#DIV/0!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#DIV/0!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#DIV/0!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#DIV/0!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#DIV/0!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#DIV/0!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#DIV/0!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#DIV/0!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#DIV/0!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#DIV/0!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#DIV/0!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#DIV/0!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#DIV/0!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#DIV/0!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#DIV/0!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#DIV/0!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#DIV/0!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#DIV/0!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#DIV/0!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#DIV/0!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#DIV/0!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#DIV/0!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#DIV/0!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#DIV/0!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#DIV/0!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#DIV/0!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#DIV/0!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#DIV/0!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#DIV/0!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#DIV/0!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#DIV/0!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#DIV/0!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#DIV/0!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#DIV/0!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#DIV/0!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#DIV/0!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#DIV/0!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#DIV/0!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#DIV/0!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#DIV/0!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#DIV/0!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#DIV/0!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#DIV/0!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#DIV/0!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#DIV/0!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#DIV/0!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#DIV/0!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#DIV/0!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#DIV/0!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#DIV/0!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#DIV/0!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#DIV/0!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#DIV/0!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_xlfn.NORM.S.DIST(SQRT($D$7/G583)*(G583/$D$6-1),TRUE)+EXP((2*$D$7)/$D$6)*_xlfn.NORM.S.DIST(-SQRT($D$7/G583)*(G583/$D$6+1),TRUE)</f>
        <v>#DIV/0!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#DIV/0!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#DIV/0!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#DIV/0!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#DIV/0!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#DIV/0!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#DIV/0!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#DIV/0!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#DIV/0!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#DIV/0!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#DIV/0!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#DIV/0!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#DIV/0!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#DIV/0!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#DIV/0!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#DIV/0!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#DIV/0!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#DIV/0!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#DIV/0!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#DIV/0!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#DIV/0!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#DIV/0!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#DIV/0!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#DIV/0!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#DIV/0!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#DIV/0!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#DIV/0!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#DIV/0!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#DIV/0!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#DIV/0!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#DIV/0!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#DIV/0!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#DIV/0!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#DIV/0!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#DIV/0!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#DIV/0!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#DIV/0!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#DIV/0!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#DIV/0!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#DIV/0!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#DIV/0!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#DIV/0!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#DIV/0!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#DIV/0!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#DIV/0!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#DIV/0!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#DIV/0!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#DIV/0!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#DIV/0!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#DIV/0!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#DIV/0!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#DIV/0!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#DIV/0!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#DIV/0!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#DIV/0!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#DIV/0!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#DIV/0!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#DIV/0!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#DIV/0!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#DIV/0!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#DIV/0!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#DIV/0!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#DIV/0!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#DIV/0!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_xlfn.NORM.S.DIST(SQRT($D$7/G647)*(G647/$D$6-1),TRUE)+EXP((2*$D$7)/$D$6)*_xlfn.NORM.S.DIST(-SQRT($D$7/G647)*(G647/$D$6+1),TRUE)</f>
        <v>#DIV/0!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#DIV/0!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#DIV/0!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#DIV/0!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#DIV/0!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#DIV/0!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#DIV/0!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#DIV/0!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#DIV/0!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#DIV/0!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#DIV/0!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#DIV/0!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#DIV/0!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#DIV/0!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#DIV/0!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#DIV/0!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#DIV/0!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#DIV/0!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#DIV/0!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#DIV/0!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#DIV/0!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#DIV/0!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#DIV/0!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#DIV/0!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#DIV/0!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#DIV/0!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#DIV/0!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#DIV/0!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#DIV/0!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#DIV/0!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#DIV/0!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#DIV/0!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#DIV/0!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#DIV/0!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#DIV/0!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#DIV/0!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#DIV/0!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#DIV/0!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#DIV/0!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#DIV/0!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#DIV/0!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#DIV/0!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#DIV/0!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#DIV/0!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#DIV/0!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#DIV/0!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#DIV/0!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#DIV/0!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#DIV/0!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#DIV/0!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#DIV/0!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#DIV/0!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#DIV/0!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#DIV/0!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#DIV/0!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#DIV/0!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#DIV/0!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#DIV/0!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#DIV/0!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#DIV/0!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#DIV/0!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#DIV/0!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#DIV/0!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#DIV/0!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_xlfn.NORM.S.DIST(SQRT($D$7/G711)*(G711/$D$6-1),TRUE)+EXP((2*$D$7)/$D$6)*_xlfn.NORM.S.DIST(-SQRT($D$7/G711)*(G711/$D$6+1),TRUE)</f>
        <v>#DIV/0!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#DIV/0!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#DIV/0!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#DIV/0!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#DIV/0!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#DIV/0!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#DIV/0!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#DIV/0!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#DIV/0!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#DIV/0!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#DIV/0!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#DIV/0!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#DIV/0!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#DIV/0!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#DIV/0!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#DIV/0!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#DIV/0!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#DIV/0!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#DIV/0!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#DIV/0!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#DIV/0!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#DIV/0!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#DIV/0!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#DIV/0!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#DIV/0!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#DIV/0!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#DIV/0!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#DIV/0!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#DIV/0!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#DIV/0!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#DIV/0!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#DIV/0!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#DIV/0!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#DIV/0!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#DIV/0!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#DIV/0!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#DIV/0!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#DIV/0!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#DIV/0!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#DIV/0!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#DIV/0!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#DIV/0!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#DIV/0!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#DIV/0!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#DIV/0!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#DIV/0!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#DIV/0!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#DIV/0!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#DIV/0!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#DIV/0!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#DIV/0!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#DIV/0!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#DIV/0!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#DIV/0!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#DIV/0!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#DIV/0!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#DIV/0!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#DIV/0!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#DIV/0!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#DIV/0!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#DIV/0!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#DIV/0!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#DIV/0!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#DIV/0!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_xlfn.NORM.S.DIST(SQRT($D$7/G775)*(G775/$D$6-1),TRUE)+EXP((2*$D$7)/$D$6)*_xlfn.NORM.S.DIST(-SQRT($D$7/G775)*(G775/$D$6+1),TRUE)</f>
        <v>#DIV/0!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#DIV/0!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#DIV/0!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#DIV/0!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#DIV/0!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#DIV/0!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#DIV/0!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#DIV/0!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#DIV/0!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#DIV/0!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#DIV/0!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#DIV/0!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#DIV/0!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#DIV/0!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#DIV/0!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#DIV/0!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#DIV/0!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#DIV/0!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#DIV/0!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#DIV/0!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#DIV/0!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#DIV/0!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#DIV/0!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#DIV/0!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#DIV/0!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#DIV/0!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#DIV/0!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#DIV/0!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#DIV/0!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#DIV/0!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#DIV/0!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#DIV/0!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#DIV/0!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#DIV/0!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#DIV/0!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#DIV/0!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#DIV/0!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#DIV/0!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#DIV/0!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#DIV/0!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#DIV/0!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#DIV/0!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#DIV/0!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#DIV/0!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#DIV/0!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#DIV/0!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#DIV/0!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#DIV/0!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#DIV/0!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#DIV/0!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#DIV/0!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#DIV/0!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#DIV/0!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#DIV/0!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#DIV/0!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#DIV/0!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#DIV/0!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#DIV/0!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#DIV/0!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#DIV/0!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#DIV/0!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#DIV/0!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#DIV/0!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#DIV/0!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_xlfn.NORM.S.DIST(SQRT($D$7/G839)*(G839/$D$6-1),TRUE)+EXP((2*$D$7)/$D$6)*_xlfn.NORM.S.DIST(-SQRT($D$7/G839)*(G839/$D$6+1),TRUE)</f>
        <v>#DIV/0!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#DIV/0!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#DIV/0!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#DIV/0!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#DIV/0!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#DIV/0!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#DIV/0!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#DIV/0!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#DIV/0!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#DIV/0!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#DIV/0!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#DIV/0!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#DIV/0!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#DIV/0!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#DIV/0!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#DIV/0!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#DIV/0!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#DIV/0!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#DIV/0!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#DIV/0!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#DIV/0!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#DIV/0!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#DIV/0!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#DIV/0!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#DIV/0!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#DIV/0!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#DIV/0!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#DIV/0!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#DIV/0!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#DIV/0!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#DIV/0!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#DIV/0!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#DIV/0!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#DIV/0!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#DIV/0!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#DIV/0!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#DIV/0!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#DIV/0!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#DIV/0!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#DIV/0!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#DIV/0!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#DIV/0!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#DIV/0!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#DIV/0!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#DIV/0!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#DIV/0!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#DIV/0!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#DIV/0!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#DIV/0!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#DIV/0!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#DIV/0!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#DIV/0!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#DIV/0!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#DIV/0!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#DIV/0!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#DIV/0!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#DIV/0!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#DIV/0!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#DIV/0!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#DIV/0!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#DIV/0!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#DIV/0!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#DIV/0!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#DIV/0!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_xlfn.NORM.S.DIST(SQRT($D$7/G903)*(G903/$D$6-1),TRUE)+EXP((2*$D$7)/$D$6)*_xlfn.NORM.S.DIST(-SQRT($D$7/G903)*(G903/$D$6+1),TRUE)</f>
        <v>#DIV/0!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#DIV/0!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#DIV/0!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#DIV/0!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#DIV/0!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#DIV/0!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#DIV/0!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#DIV/0!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#DIV/0!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#DIV/0!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#DIV/0!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#DIV/0!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#DIV/0!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#DIV/0!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#DIV/0!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#DIV/0!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#DIV/0!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#DIV/0!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#DIV/0!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#DIV/0!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#DIV/0!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#DIV/0!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#DIV/0!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#DIV/0!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#DIV/0!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#DIV/0!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#DIV/0!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#DIV/0!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#DIV/0!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#DIV/0!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#DIV/0!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#DIV/0!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#DIV/0!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#DIV/0!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#DIV/0!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#DIV/0!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#DIV/0!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#DIV/0!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#DIV/0!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#DIV/0!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#DIV/0!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#DIV/0!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#DIV/0!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#DIV/0!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#DIV/0!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#DIV/0!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#DIV/0!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#DIV/0!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#DIV/0!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#DIV/0!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#DIV/0!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#DIV/0!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#DIV/0!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#DIV/0!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#DIV/0!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#DIV/0!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#DIV/0!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#DIV/0!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#DIV/0!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#DIV/0!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#DIV/0!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#DIV/0!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#DIV/0!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#DIV/0!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_xlfn.NORM.S.DIST(SQRT($D$7/G967)*(G967/$D$6-1),TRUE)+EXP((2*$D$7)/$D$6)*_xlfn.NORM.S.DIST(-SQRT($D$7/G967)*(G967/$D$6+1),TRUE)</f>
        <v>#DIV/0!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#DIV/0!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#DIV/0!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#DIV/0!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#DIV/0!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#DIV/0!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#DIV/0!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#DIV/0!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#DIV/0!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#DIV/0!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#DIV/0!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#DIV/0!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#DIV/0!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#DIV/0!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#DIV/0!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#DIV/0!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#DIV/0!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#DIV/0!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#DIV/0!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#DIV/0!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#DIV/0!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#DIV/0!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#DIV/0!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#DIV/0!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#DIV/0!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#DIV/0!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#DIV/0!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#DIV/0!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#DIV/0!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#DIV/0!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#DIV/0!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#DIV/0!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#DIV/0!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#DIV/0!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#DIV/0!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#DIV/0!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#DIV/0!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#DIV/0!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#DIV/0!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#DIV/0!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#DIV/0!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#DIV/0!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#DIV/0!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#DIV/0!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#DIV/0!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#DIV/0!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#DIV/0!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#DIV/0!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#DIV/0!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#DIV/0!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#DIV/0!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#DIV/0!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#DIV/0!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#DIV/0!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#DIV/0!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#DIV/0!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#DIV/0!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#DIV/0!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#DIV/0!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#DIV/0!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#DIV/0!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#DIV/0!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#DIV/0!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#DIV/0!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_xlfn.NORM.S.DIST(SQRT($D$7/G1031)*(G1031/$D$6-1),TRUE)+EXP((2*$D$7)/$D$6)*_xlfn.NORM.S.DIST(-SQRT($D$7/G1031)*(G1031/$D$6+1),TRUE)</f>
        <v>#DIV/0!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#DIV/0!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#DIV/0!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#DIV/0!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#DIV/0!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#DIV/0!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#DIV/0!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#DIV/0!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#DIV/0!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#DIV/0!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#DIV/0!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#DIV/0!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#DIV/0!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#DIV/0!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#DIV/0!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#DIV/0!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#DIV/0!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#DIV/0!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#DIV/0!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#DIV/0!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#DIV/0!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#DIV/0!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#DIV/0!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#DIV/0!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#DIV/0!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#DIV/0!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#DIV/0!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#DIV/0!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#DIV/0!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#DIV/0!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#DIV/0!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#DIV/0!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#DIV/0!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#DIV/0!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#DIV/0!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#DIV/0!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#DIV/0!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#DIV/0!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#DIV/0!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#DIV/0!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#DIV/0!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#DIV/0!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#DIV/0!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#DIV/0!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#DIV/0!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#DIV/0!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#DIV/0!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#DIV/0!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#DIV/0!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#DIV/0!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#DIV/0!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#DIV/0!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#DIV/0!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#DIV/0!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#DIV/0!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#DIV/0!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#DIV/0!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#DIV/0!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#DIV/0!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#DIV/0!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#DIV/0!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#DIV/0!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#DIV/0!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#DIV/0!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_xlfn.NORM.S.DIST(SQRT($D$7/G1095)*(G1095/$D$6-1),TRUE)+EXP((2*$D$7)/$D$6)*_xlfn.NORM.S.DIST(-SQRT($D$7/G1095)*(G1095/$D$6+1),TRUE)</f>
        <v>#DIV/0!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#DIV/0!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#DIV/0!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#DIV/0!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#DIV/0!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#DIV/0!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#DIV/0!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#DIV/0!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#DIV/0!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#DIV/0!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#DIV/0!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#DIV/0!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#DIV/0!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#DIV/0!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#DIV/0!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#DIV/0!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#DIV/0!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#DIV/0!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#DIV/0!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#DIV/0!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#DIV/0!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#DIV/0!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#DIV/0!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#DIV/0!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#DIV/0!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#DIV/0!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#DIV/0!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#DIV/0!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#DIV/0!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#DIV/0!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#DIV/0!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#DIV/0!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#DIV/0!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#DIV/0!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#DIV/0!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#DIV/0!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#DIV/0!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#DIV/0!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#DIV/0!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#DIV/0!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#DIV/0!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#DIV/0!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#DIV/0!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#DIV/0!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#DIV/0!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#DIV/0!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#DIV/0!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#DIV/0!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#DIV/0!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#DIV/0!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#DIV/0!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#DIV/0!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#DIV/0!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#DIV/0!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#DIV/0!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#DIV/0!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#DIV/0!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#DIV/0!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#DIV/0!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#DIV/0!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#DIV/0!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#DIV/0!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#DIV/0!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#DIV/0!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_xlfn.NORM.S.DIST(SQRT($D$7/G1159)*(G1159/$D$6-1),TRUE)+EXP((2*$D$7)/$D$6)*_xlfn.NORM.S.DIST(-SQRT($D$7/G1159)*(G1159/$D$6+1),TRUE)</f>
        <v>#DIV/0!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#DIV/0!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#DIV/0!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#DIV/0!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#DIV/0!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#DIV/0!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#DIV/0!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#DIV/0!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#DIV/0!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#DIV/0!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#DIV/0!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#DIV/0!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#DIV/0!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#DIV/0!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#DIV/0!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#DIV/0!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#DIV/0!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#DIV/0!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#DIV/0!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#DIV/0!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#DIV/0!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#DIV/0!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#DIV/0!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#DIV/0!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#DIV/0!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#DIV/0!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#DIV/0!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#DIV/0!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#DIV/0!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#DIV/0!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#DIV/0!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#DIV/0!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#DIV/0!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#DIV/0!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#DIV/0!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#DIV/0!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#DIV/0!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#DIV/0!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#DIV/0!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#DIV/0!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#DIV/0!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#DIV/0!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#DIV/0!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#DIV/0!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#DIV/0!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#DIV/0!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#DIV/0!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#DIV/0!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#DIV/0!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#DIV/0!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#DIV/0!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#DIV/0!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#DIV/0!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#DIV/0!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#DIV/0!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#DIV/0!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#DIV/0!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#DIV/0!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#DIV/0!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#DIV/0!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#DIV/0!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#DIV/0!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#DIV/0!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#DIV/0!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_xlfn.NORM.S.DIST(SQRT($D$7/G1223)*(G1223/$D$6-1),TRUE)+EXP((2*$D$7)/$D$6)*_xlfn.NORM.S.DIST(-SQRT($D$7/G1223)*(G1223/$D$6+1),TRUE)</f>
        <v>#DIV/0!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#DIV/0!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#DIV/0!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#DIV/0!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#DIV/0!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#DIV/0!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#DIV/0!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#DIV/0!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#DIV/0!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#DIV/0!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#DIV/0!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#DIV/0!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#DIV/0!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#DIV/0!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#DIV/0!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#DIV/0!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#DIV/0!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#DIV/0!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#DIV/0!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#DIV/0!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#DIV/0!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#DIV/0!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#DIV/0!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#DIV/0!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#DIV/0!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#DIV/0!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#DIV/0!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#DIV/0!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#DIV/0!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#DIV/0!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#DIV/0!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#DIV/0!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#DIV/0!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#DIV/0!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#DIV/0!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#DIV/0!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#DIV/0!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#DIV/0!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#DIV/0!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#DIV/0!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#DIV/0!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#DIV/0!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#DIV/0!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#DIV/0!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#DIV/0!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#DIV/0!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#DIV/0!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#DIV/0!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#DIV/0!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#DIV/0!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#DIV/0!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#DIV/0!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#DIV/0!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#DIV/0!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#DIV/0!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#DIV/0!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#DIV/0!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#DIV/0!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#DIV/0!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#DIV/0!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#DIV/0!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#DIV/0!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#DIV/0!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#DIV/0!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_xlfn.NORM.S.DIST(SQRT($D$7/G1287)*(G1287/$D$6-1),TRUE)+EXP((2*$D$7)/$D$6)*_xlfn.NORM.S.DIST(-SQRT($D$7/G1287)*(G1287/$D$6+1),TRUE)</f>
        <v>#DIV/0!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#DIV/0!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#DIV/0!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#DIV/0!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#DIV/0!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#DIV/0!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#DIV/0!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#DIV/0!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#DIV/0!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#DIV/0!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#DIV/0!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#DIV/0!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#DIV/0!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#DIV/0!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#DIV/0!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#DIV/0!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#DIV/0!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#DIV/0!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#DIV/0!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#DIV/0!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#DIV/0!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#DIV/0!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#DIV/0!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#DIV/0!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#DIV/0!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#DIV/0!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#DIV/0!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#DIV/0!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#DIV/0!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#DIV/0!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#DIV/0!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#DIV/0!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#DIV/0!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#DIV/0!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#DIV/0!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#DIV/0!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#DIV/0!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#DIV/0!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#DIV/0!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#DIV/0!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#DIV/0!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#DIV/0!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#DIV/0!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#DIV/0!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#DIV/0!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#DIV/0!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#DIV/0!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#DIV/0!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#DIV/0!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#DIV/0!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#DIV/0!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#DIV/0!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#DIV/0!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#DIV/0!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#DIV/0!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#DIV/0!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#DIV/0!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#DIV/0!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#DIV/0!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#DIV/0!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#DIV/0!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#DIV/0!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#DIV/0!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#DIV/0!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_xlfn.NORM.S.DIST(SQRT($D$7/G1351)*(G1351/$D$6-1),TRUE)+EXP((2*$D$7)/$D$6)*_xlfn.NORM.S.DIST(-SQRT($D$7/G1351)*(G1351/$D$6+1),TRUE)</f>
        <v>#DIV/0!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#DIV/0!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#DIV/0!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#DIV/0!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#DIV/0!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#DIV/0!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#DIV/0!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#DIV/0!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#DIV/0!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#DIV/0!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#DIV/0!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#DIV/0!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#DIV/0!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#DIV/0!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#DIV/0!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#DIV/0!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#DIV/0!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#DIV/0!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#DIV/0!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#DIV/0!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#DIV/0!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#DIV/0!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#DIV/0!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#DIV/0!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#DIV/0!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#DIV/0!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#DIV/0!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#DIV/0!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#DIV/0!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#DIV/0!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#DIV/0!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#DIV/0!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#DIV/0!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#DIV/0!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#DIV/0!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#DIV/0!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#DIV/0!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#DIV/0!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#DIV/0!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#DIV/0!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#DIV/0!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#DIV/0!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#DIV/0!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#DIV/0!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#DIV/0!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#DIV/0!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#DIV/0!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#DIV/0!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#DIV/0!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#DIV/0!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#DIV/0!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#DIV/0!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#DIV/0!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#DIV/0!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#DIV/0!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#DIV/0!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#DIV/0!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#DIV/0!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#DIV/0!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#DIV/0!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#DIV/0!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#DIV/0!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#DIV/0!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#DIV/0!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_xlfn.NORM.S.DIST(SQRT($D$7/G1415)*(G1415/$D$6-1),TRUE)+EXP((2*$D$7)/$D$6)*_xlfn.NORM.S.DIST(-SQRT($D$7/G1415)*(G1415/$D$6+1),TRUE)</f>
        <v>#DIV/0!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#DIV/0!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#DIV/0!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#DIV/0!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#DIV/0!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#DIV/0!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#DIV/0!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#DIV/0!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#DIV/0!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#DIV/0!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#DIV/0!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#DIV/0!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#DIV/0!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#DIV/0!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#DIV/0!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#DIV/0!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#DIV/0!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#DIV/0!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#DIV/0!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#DIV/0!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#DIV/0!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#DIV/0!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#DIV/0!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#DIV/0!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#DIV/0!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#DIV/0!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#DIV/0!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#DIV/0!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#DIV/0!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#DIV/0!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#DIV/0!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#DIV/0!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#DIV/0!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#DIV/0!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#DIV/0!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#DIV/0!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#DIV/0!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#DIV/0!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#DIV/0!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#DIV/0!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#DIV/0!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#DIV/0!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#DIV/0!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#DIV/0!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#DIV/0!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#DIV/0!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#DIV/0!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#DIV/0!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#DIV/0!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#DIV/0!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#DIV/0!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#DIV/0!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#DIV/0!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#DIV/0!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#DIV/0!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#DIV/0!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#DIV/0!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#DIV/0!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#DIV/0!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#DIV/0!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#DIV/0!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#DIV/0!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#DIV/0!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#DIV/0!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_xlfn.NORM.S.DIST(SQRT($D$7/G1479)*(G1479/$D$6-1),TRUE)+EXP((2*$D$7)/$D$6)*_xlfn.NORM.S.DIST(-SQRT($D$7/G1479)*(G1479/$D$6+1),TRUE)</f>
        <v>#DIV/0!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#DIV/0!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#DIV/0!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#DIV/0!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#DIV/0!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#DIV/0!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#DIV/0!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#DIV/0!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#DIV/0!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#DIV/0!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#DIV/0!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#DIV/0!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#DIV/0!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#DIV/0!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#DIV/0!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#DIV/0!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#DIV/0!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#DIV/0!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#DIV/0!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#DIV/0!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#DIV/0!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#DIV/0!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#DIV/0!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#DIV/0!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#DIV/0!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#DIV/0!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#DIV/0!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#DIV/0!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#DIV/0!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#DIV/0!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#DIV/0!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#DIV/0!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#DIV/0!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#DIV/0!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#DIV/0!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#DIV/0!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#DIV/0!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#DIV/0!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#DIV/0!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#DIV/0!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#DIV/0!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#DIV/0!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#DIV/0!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#DIV/0!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#DIV/0!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#DIV/0!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#DIV/0!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#DIV/0!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#DIV/0!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#DIV/0!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#DIV/0!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#DIV/0!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#DIV/0!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#DIV/0!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#DIV/0!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#DIV/0!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#DIV/0!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#DIV/0!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#DIV/0!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#DIV/0!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#DIV/0!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#DIV/0!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#DIV/0!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#DIV/0!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_xlfn.NORM.S.DIST(SQRT($D$7/G1543)*(G1543/$D$6-1),TRUE)+EXP((2*$D$7)/$D$6)*_xlfn.NORM.S.DIST(-SQRT($D$7/G1543)*(G1543/$D$6+1),TRUE)</f>
        <v>#DIV/0!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#DIV/0!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#DIV/0!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#DIV/0!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#DIV/0!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#DIV/0!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#DIV/0!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#DIV/0!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#DIV/0!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#DIV/0!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#DIV/0!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#DIV/0!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#DIV/0!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#DIV/0!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#DIV/0!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#DIV/0!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#DIV/0!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#DIV/0!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#DIV/0!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#DIV/0!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#DIV/0!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#DIV/0!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#DIV/0!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#DIV/0!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#DIV/0!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#DIV/0!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#DIV/0!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#DIV/0!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#DIV/0!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#DIV/0!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#DIV/0!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#DIV/0!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#DIV/0!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#DIV/0!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#DIV/0!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#DIV/0!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#DIV/0!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#DIV/0!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#DIV/0!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#DIV/0!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#DIV/0!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#DIV/0!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#DIV/0!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#DIV/0!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#DIV/0!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#DIV/0!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#DIV/0!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#DIV/0!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#DIV/0!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#DIV/0!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#DIV/0!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#DIV/0!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#DIV/0!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#DIV/0!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#DIV/0!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#DIV/0!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#DIV/0!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#DIV/0!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#DIV/0!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#DIV/0!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#DIV/0!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#DIV/0!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#DIV/0!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#DIV/0!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_xlfn.NORM.S.DIST(SQRT($D$7/G1607)*(G1607/$D$6-1),TRUE)+EXP((2*$D$7)/$D$6)*_xlfn.NORM.S.DIST(-SQRT($D$7/G1607)*(G1607/$D$6+1),TRUE)</f>
        <v>#DIV/0!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#DIV/0!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#DIV/0!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#DIV/0!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#DIV/0!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#DIV/0!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#DIV/0!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#DIV/0!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#DIV/0!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#DIV/0!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#DIV/0!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#DIV/0!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#DIV/0!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#DIV/0!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#DIV/0!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#DIV/0!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#DIV/0!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#DIV/0!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#DIV/0!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#DIV/0!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#DIV/0!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#DIV/0!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#DIV/0!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#DIV/0!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#DIV/0!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#DIV/0!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#DIV/0!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#DIV/0!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#DIV/0!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#DIV/0!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#DIV/0!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#DIV/0!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#DIV/0!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#DIV/0!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#DIV/0!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#DIV/0!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#DIV/0!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#DIV/0!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#DIV/0!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#DIV/0!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#DIV/0!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#DIV/0!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#DIV/0!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#DIV/0!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#DIV/0!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#DIV/0!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#DIV/0!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#DIV/0!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#DIV/0!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#DIV/0!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#DIV/0!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#DIV/0!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#DIV/0!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#DIV/0!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#DIV/0!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#DIV/0!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#DIV/0!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#DIV/0!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#DIV/0!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#DIV/0!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#DIV/0!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#DIV/0!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#DIV/0!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#DIV/0!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_xlfn.NORM.S.DIST(SQRT($D$7/G1671)*(G1671/$D$6-1),TRUE)+EXP((2*$D$7)/$D$6)*_xlfn.NORM.S.DIST(-SQRT($D$7/G1671)*(G1671/$D$6+1),TRUE)</f>
        <v>#DIV/0!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#DIV/0!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#DIV/0!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#DIV/0!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#DIV/0!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#DIV/0!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#DIV/0!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#DIV/0!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#DIV/0!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#DIV/0!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#DIV/0!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#DIV/0!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#DIV/0!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#DIV/0!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#DIV/0!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#DIV/0!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#DIV/0!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#DIV/0!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#DIV/0!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#DIV/0!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#DIV/0!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#DIV/0!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#DIV/0!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#DIV/0!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#DIV/0!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#DIV/0!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#DIV/0!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#DIV/0!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#DIV/0!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#DIV/0!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#DIV/0!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#DIV/0!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#DIV/0!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#DIV/0!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#DIV/0!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#DIV/0!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#DIV/0!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#DIV/0!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#DIV/0!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#DIV/0!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#DIV/0!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#DIV/0!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#DIV/0!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#DIV/0!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#DIV/0!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#DIV/0!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#DIV/0!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#DIV/0!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#DIV/0!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#DIV/0!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#DIV/0!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#DIV/0!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#DIV/0!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#DIV/0!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#DIV/0!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#DIV/0!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#DIV/0!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#DIV/0!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#DIV/0!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#DIV/0!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#DIV/0!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#DIV/0!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#DIV/0!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#DIV/0!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_xlfn.NORM.S.DIST(SQRT($D$7/G1735)*(G1735/$D$6-1),TRUE)+EXP((2*$D$7)/$D$6)*_xlfn.NORM.S.DIST(-SQRT($D$7/G1735)*(G1735/$D$6+1),TRUE)</f>
        <v>#DIV/0!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#DIV/0!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#DIV/0!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#DIV/0!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#DIV/0!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#DIV/0!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#DIV/0!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#DIV/0!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#DIV/0!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#DIV/0!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#DIV/0!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#DIV/0!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#DIV/0!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#DIV/0!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#DIV/0!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#DIV/0!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#DIV/0!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#DIV/0!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#DIV/0!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#DIV/0!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#DIV/0!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#DIV/0!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#DIV/0!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#DIV/0!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#DIV/0!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#DIV/0!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#DIV/0!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#DIV/0!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#DIV/0!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#DIV/0!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#DIV/0!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#DIV/0!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#DIV/0!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#DIV/0!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#DIV/0!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#DIV/0!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#DIV/0!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#DIV/0!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#DIV/0!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#DIV/0!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#DIV/0!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#DIV/0!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#DIV/0!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#DIV/0!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#DIV/0!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#DIV/0!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#DIV/0!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#DIV/0!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#DIV/0!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#DIV/0!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#DIV/0!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#DIV/0!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#DIV/0!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#DIV/0!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#DIV/0!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#DIV/0!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#DIV/0!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#DIV/0!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#DIV/0!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#DIV/0!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#DIV/0!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#DIV/0!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#DIV/0!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#DIV/0!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_xlfn.NORM.S.DIST(SQRT($D$7/G1799)*(G1799/$D$6-1),TRUE)+EXP((2*$D$7)/$D$6)*_xlfn.NORM.S.DIST(-SQRT($D$7/G1799)*(G1799/$D$6+1),TRUE)</f>
        <v>#DIV/0!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#DIV/0!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#DIV/0!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#DIV/0!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#DIV/0!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#DIV/0!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#DIV/0!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#DIV/0!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#DIV/0!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#DIV/0!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#DIV/0!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#DIV/0!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#DIV/0!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#DIV/0!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#DIV/0!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#DIV/0!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#DIV/0!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#DIV/0!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#DIV/0!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#DIV/0!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#DIV/0!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#DIV/0!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#DIV/0!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#DIV/0!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#DIV/0!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#DIV/0!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#DIV/0!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#DIV/0!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#DIV/0!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#DIV/0!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#DIV/0!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#DIV/0!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#DIV/0!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#DIV/0!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#DIV/0!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#DIV/0!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#DIV/0!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#DIV/0!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#DIV/0!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#DIV/0!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#DIV/0!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#DIV/0!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#DIV/0!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#DIV/0!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#DIV/0!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#DIV/0!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#DIV/0!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#DIV/0!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#DIV/0!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#DIV/0!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#DIV/0!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#DIV/0!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#DIV/0!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#DIV/0!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#DIV/0!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#DIV/0!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#DIV/0!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#DIV/0!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#DIV/0!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#DIV/0!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#DIV/0!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#DIV/0!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#DIV/0!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#DIV/0!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_xlfn.NORM.S.DIST(SQRT($D$7/G1863)*(G1863/$D$6-1),TRUE)+EXP((2*$D$7)/$D$6)*_xlfn.NORM.S.DIST(-SQRT($D$7/G1863)*(G1863/$D$6+1),TRUE)</f>
        <v>#DIV/0!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#DIV/0!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#DIV/0!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#DIV/0!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#DIV/0!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#DIV/0!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#DIV/0!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#DIV/0!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#DIV/0!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#DIV/0!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#DIV/0!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#DIV/0!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#DIV/0!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#DIV/0!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#DIV/0!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#DIV/0!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#DIV/0!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#DIV/0!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#DIV/0!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#DIV/0!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#DIV/0!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#DIV/0!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#DIV/0!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#DIV/0!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#DIV/0!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#DIV/0!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#DIV/0!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#DIV/0!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#DIV/0!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#DIV/0!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#DIV/0!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#DIV/0!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#DIV/0!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#DIV/0!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#DIV/0!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#DIV/0!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#DIV/0!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#DIV/0!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#DIV/0!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#DIV/0!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#DIV/0!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#DIV/0!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#DIV/0!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#DIV/0!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#DIV/0!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#DIV/0!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#DIV/0!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#DIV/0!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#DIV/0!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#DIV/0!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#DIV/0!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#DIV/0!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#DIV/0!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#DIV/0!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#DIV/0!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#DIV/0!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#DIV/0!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#DIV/0!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#DIV/0!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#DIV/0!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#DIV/0!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#DIV/0!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#DIV/0!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#DIV/0!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_xlfn.NORM.S.DIST(SQRT($D$7/G1927)*(G1927/$D$6-1),TRUE)+EXP((2*$D$7)/$D$6)*_xlfn.NORM.S.DIST(-SQRT($D$7/G1927)*(G1927/$D$6+1),TRUE)</f>
        <v>#DIV/0!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#DIV/0!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#DIV/0!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#DIV/0!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#DIV/0!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#DIV/0!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#DIV/0!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#DIV/0!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#DIV/0!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#DIV/0!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#DIV/0!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#DIV/0!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#DIV/0!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#DIV/0!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#DIV/0!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#DIV/0!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#DIV/0!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#DIV/0!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#DIV/0!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#DIV/0!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#DIV/0!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#DIV/0!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#DIV/0!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#DIV/0!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#DIV/0!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#DIV/0!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#DIV/0!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#DIV/0!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#DIV/0!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#DIV/0!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#DIV/0!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#DIV/0!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#DIV/0!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#DIV/0!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#DIV/0!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#DIV/0!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#DIV/0!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#DIV/0!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#DIV/0!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#DIV/0!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#DIV/0!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#DIV/0!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#DIV/0!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#DIV/0!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#DIV/0!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#DIV/0!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#DIV/0!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#DIV/0!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#DIV/0!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#DIV/0!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#DIV/0!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#DIV/0!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#DIV/0!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#DIV/0!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#DIV/0!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#DIV/0!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#DIV/0!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#DIV/0!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#DIV/0!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#DIV/0!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#DIV/0!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#DIV/0!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#DIV/0!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#DIV/0!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_xlfn.NORM.S.DIST(SQRT($D$7/G1991)*(G1991/$D$6-1),TRUE)+EXP((2*$D$7)/$D$6)*_xlfn.NORM.S.DIST(-SQRT($D$7/G1991)*(G1991/$D$6+1),TRUE)</f>
        <v>#DIV/0!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#DIV/0!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#DIV/0!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#DIV/0!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#DIV/0!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#DIV/0!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#DIV/0!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#DIV/0!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#DIV/0!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#DIV/0!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#DIV/0!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#DIV/0!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#DIV/0!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#DIV/0!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#DIV/0!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#DIV/0!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#DIV/0!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#DIV/0!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#DIV/0!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#DIV/0!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#DIV/0!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#DIV/0!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#DIV/0!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#DIV/0!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#DIV/0!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#DIV/0!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#DIV/0!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#DIV/0!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#DIV/0!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#DIV/0!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#DIV/0!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#DIV/0!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#DIV/0!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#DIV/0!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#DIV/0!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#DIV/0!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#DIV/0!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#DIV/0!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#DIV/0!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#DIV/0!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#DIV/0!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#DIV/0!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#DIV/0!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#DIV/0!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#DIV/0!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#DIV/0!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#DIV/0!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#DIV/0!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#DIV/0!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#DIV/0!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#DIV/0!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#DIV/0!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#DIV/0!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#DIV/0!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#DIV/0!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#DIV/0!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#DIV/0!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#DIV/0!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#DIV/0!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#DIV/0!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#DIV/0!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#DIV/0!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#DIV/0!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#DIV/0!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_xlfn.NORM.S.DIST(SQRT($D$7/G2055)*(G2055/$D$6-1),TRUE)+EXP((2*$D$7)/$D$6)*_xlfn.NORM.S.DIST(-SQRT($D$7/G2055)*(G2055/$D$6+1),TRUE)</f>
        <v>#DIV/0!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#DIV/0!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#DIV/0!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#DIV/0!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#DIV/0!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#DIV/0!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#DIV/0!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#DIV/0!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#DIV/0!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#DIV/0!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#DIV/0!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#DIV/0!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#DIV/0!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#DIV/0!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#DIV/0!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#DIV/0!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#DIV/0!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#DIV/0!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#DIV/0!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#DIV/0!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#DIV/0!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#DIV/0!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#DIV/0!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#DIV/0!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#DIV/0!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#DIV/0!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#DIV/0!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#DIV/0!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#DIV/0!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#DIV/0!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#DIV/0!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#DIV/0!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#DIV/0!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#DIV/0!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#DIV/0!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#DIV/0!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#DIV/0!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#DIV/0!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#DIV/0!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#DIV/0!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#DIV/0!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#DIV/0!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#DIV/0!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#DIV/0!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#DIV/0!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#DIV/0!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#DIV/0!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#DIV/0!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#DIV/0!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#DIV/0!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#DIV/0!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#DIV/0!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#DIV/0!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#DIV/0!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#DIV/0!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#DIV/0!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#DIV/0!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#DIV/0!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#DIV/0!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#DIV/0!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#DIV/0!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#DIV/0!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#DIV/0!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#DIV/0!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_xlfn.NORM.S.DIST(SQRT($D$7/G2119)*(G2119/$D$6-1),TRUE)+EXP((2*$D$7)/$D$6)*_xlfn.NORM.S.DIST(-SQRT($D$7/G2119)*(G2119/$D$6+1),TRUE)</f>
        <v>#DIV/0!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#DIV/0!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#DIV/0!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#DIV/0!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#DIV/0!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#DIV/0!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#DIV/0!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#DIV/0!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#DIV/0!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#DIV/0!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#DIV/0!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#DIV/0!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#DIV/0!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#DIV/0!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#DIV/0!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#DIV/0!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#DIV/0!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#DIV/0!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#DIV/0!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#DIV/0!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#DIV/0!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#DIV/0!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#DIV/0!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#DIV/0!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#DIV/0!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#DIV/0!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#DIV/0!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#DIV/0!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#DIV/0!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#DIV/0!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#DIV/0!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#DIV/0!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#DIV/0!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#DIV/0!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#DIV/0!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#DIV/0!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#DIV/0!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#DIV/0!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#DIV/0!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#DIV/0!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#DIV/0!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#DIV/0!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#DIV/0!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#DIV/0!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#DIV/0!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#DIV/0!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#DIV/0!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#DIV/0!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#DIV/0!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#DIV/0!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#DIV/0!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#DIV/0!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#DIV/0!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#DIV/0!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#DIV/0!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#DIV/0!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#DIV/0!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#DIV/0!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#DIV/0!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#DIV/0!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#DIV/0!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#DIV/0!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#DIV/0!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#DIV/0!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_xlfn.NORM.S.DIST(SQRT($D$7/G2183)*(G2183/$D$6-1),TRUE)+EXP((2*$D$7)/$D$6)*_xlfn.NORM.S.DIST(-SQRT($D$7/G2183)*(G2183/$D$6+1),TRUE)</f>
        <v>#DIV/0!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#DIV/0!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#DIV/0!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#DIV/0!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#DIV/0!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#DIV/0!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#DIV/0!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#DIV/0!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#DIV/0!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#DIV/0!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#DIV/0!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#DIV/0!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#DIV/0!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#DIV/0!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#DIV/0!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#DIV/0!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#DIV/0!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#DIV/0!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#DIV/0!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#DIV/0!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#DIV/0!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#DIV/0!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#DIV/0!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#DIV/0!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#DIV/0!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#DIV/0!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#DIV/0!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#DIV/0!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#DIV/0!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#DIV/0!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#DIV/0!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#DIV/0!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#DIV/0!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#DIV/0!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#DIV/0!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#DIV/0!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#DIV/0!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#DIV/0!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#DIV/0!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#DIV/0!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#DIV/0!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#DIV/0!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#DIV/0!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#DIV/0!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#DIV/0!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#DIV/0!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#DIV/0!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#DIV/0!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#DIV/0!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#DIV/0!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#DIV/0!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#DIV/0!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#DIV/0!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#DIV/0!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#DIV/0!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#DIV/0!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#DIV/0!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#DIV/0!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#DIV/0!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#DIV/0!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#DIV/0!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#DIV/0!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#DIV/0!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#DIV/0!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_xlfn.NORM.S.DIST(SQRT($D$7/G2247)*(G2247/$D$6-1),TRUE)+EXP((2*$D$7)/$D$6)*_xlfn.NORM.S.DIST(-SQRT($D$7/G2247)*(G2247/$D$6+1),TRUE)</f>
        <v>#DIV/0!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#DIV/0!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#DIV/0!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#DIV/0!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#DIV/0!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#DIV/0!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#DIV/0!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#DIV/0!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#DIV/0!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#DIV/0!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#DIV/0!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#DIV/0!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#DIV/0!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#DIV/0!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#DIV/0!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#DIV/0!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#DIV/0!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#DIV/0!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#DIV/0!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#DIV/0!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#DIV/0!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#DIV/0!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#DIV/0!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#DIV/0!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#DIV/0!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#DIV/0!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#DIV/0!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#DIV/0!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#DIV/0!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#DIV/0!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#DIV/0!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#DIV/0!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#DIV/0!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#DIV/0!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#DIV/0!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#DIV/0!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#DIV/0!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#DIV/0!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#DIV/0!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#DIV/0!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#DIV/0!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#DIV/0!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#DIV/0!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#DIV/0!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#DIV/0!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#DIV/0!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#DIV/0!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#DIV/0!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#DIV/0!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#DIV/0!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#DIV/0!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#DIV/0!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#DIV/0!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#DIV/0!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#DIV/0!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#DIV/0!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#DIV/0!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#DIV/0!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#DIV/0!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#DIV/0!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#DIV/0!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#DIV/0!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#DIV/0!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#DIV/0!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_xlfn.NORM.S.DIST(SQRT($D$7/G2311)*(G2311/$D$6-1),TRUE)+EXP((2*$D$7)/$D$6)*_xlfn.NORM.S.DIST(-SQRT($D$7/G2311)*(G2311/$D$6+1),TRUE)</f>
        <v>#DIV/0!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#DIV/0!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#DIV/0!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#DIV/0!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#DIV/0!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#DIV/0!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#DIV/0!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#DIV/0!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#DIV/0!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#DIV/0!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#DIV/0!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#DIV/0!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#DIV/0!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#DIV/0!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#DIV/0!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#DIV/0!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#DIV/0!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#DIV/0!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#DIV/0!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#DIV/0!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#DIV/0!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#DIV/0!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#DIV/0!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#DIV/0!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#DIV/0!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#DIV/0!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#DIV/0!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#DIV/0!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#DIV/0!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#DIV/0!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#DIV/0!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#DIV/0!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#DIV/0!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#DIV/0!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#DIV/0!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#DIV/0!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#DIV/0!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#DIV/0!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#DIV/0!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#DIV/0!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#DIV/0!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#DIV/0!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#DIV/0!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#DIV/0!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#DIV/0!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#DIV/0!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#DIV/0!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#DIV/0!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#DIV/0!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#DIV/0!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#DIV/0!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#DIV/0!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#DIV/0!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#DIV/0!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#DIV/0!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#DIV/0!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#DIV/0!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#DIV/0!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#DIV/0!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#DIV/0!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#DIV/0!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#DIV/0!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#DIV/0!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#DIV/0!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_xlfn.NORM.S.DIST(SQRT($D$7/G2375)*(G2375/$D$6-1),TRUE)+EXP((2*$D$7)/$D$6)*_xlfn.NORM.S.DIST(-SQRT($D$7/G2375)*(G2375/$D$6+1),TRUE)</f>
        <v>#DIV/0!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#DIV/0!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#DIV/0!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#DIV/0!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#DIV/0!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#DIV/0!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#DIV/0!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#DIV/0!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#DIV/0!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#DIV/0!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#DIV/0!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#DIV/0!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#DIV/0!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#DIV/0!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#DIV/0!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#DIV/0!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#DIV/0!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#DIV/0!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#DIV/0!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#DIV/0!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#DIV/0!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#DIV/0!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#DIV/0!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#DIV/0!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#DIV/0!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#DIV/0!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#DIV/0!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#DIV/0!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#DIV/0!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#DIV/0!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#DIV/0!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#DIV/0!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#DIV/0!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#DIV/0!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#DIV/0!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#DIV/0!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#DIV/0!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#DIV/0!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#DIV/0!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#DIV/0!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#DIV/0!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#DIV/0!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#DIV/0!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#DIV/0!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#DIV/0!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#DIV/0!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#DIV/0!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#DIV/0!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#DIV/0!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#DIV/0!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#DIV/0!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#DIV/0!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#DIV/0!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#DIV/0!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#DIV/0!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#DIV/0!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#DIV/0!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#DIV/0!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#DIV/0!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#DIV/0!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#DIV/0!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#DIV/0!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#DIV/0!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#DIV/0!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_xlfn.NORM.S.DIST(SQRT($D$7/G2439)*(G2439/$D$6-1),TRUE)+EXP((2*$D$7)/$D$6)*_xlfn.NORM.S.DIST(-SQRT($D$7/G2439)*(G2439/$D$6+1),TRUE)</f>
        <v>#DIV/0!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#DIV/0!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#DIV/0!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#DIV/0!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#DIV/0!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#DIV/0!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#DIV/0!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#DIV/0!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#DIV/0!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#DIV/0!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#DIV/0!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#DIV/0!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#DIV/0!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#DIV/0!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#DIV/0!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#DIV/0!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#DIV/0!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#DIV/0!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#DIV/0!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#DIV/0!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#DIV/0!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#DIV/0!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#DIV/0!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#DIV/0!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#DIV/0!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#DIV/0!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#DIV/0!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#DIV/0!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#DIV/0!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#DIV/0!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#DIV/0!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#DIV/0!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#DIV/0!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#DIV/0!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#DIV/0!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#DIV/0!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#DIV/0!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#DIV/0!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#DIV/0!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#DIV/0!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#DIV/0!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#DIV/0!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#DIV/0!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#DIV/0!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#DIV/0!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#DIV/0!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#DIV/0!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#DIV/0!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#DIV/0!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#DIV/0!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#DIV/0!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#DIV/0!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#DIV/0!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#DIV/0!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#DIV/0!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#DIV/0!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#DIV/0!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#DIV/0!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#DIV/0!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#DIV/0!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#DIV/0!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#DIV/0!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#DIV/0!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#DIV/0!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_xlfn.NORM.S.DIST(SQRT($D$7/G2503)*(G2503/$D$6-1),TRUE)+EXP((2*$D$7)/$D$6)*_xlfn.NORM.S.DIST(-SQRT($D$7/G2503)*(G2503/$D$6+1),TRUE)</f>
        <v>#DIV/0!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#DIV/0!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#DIV/0!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#DIV/0!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#DIV/0!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#DIV/0!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#DIV/0!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#DIV/0!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#DIV/0!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#DIV/0!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#DIV/0!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#DIV/0!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#DIV/0!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#DIV/0!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#DIV/0!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#DIV/0!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#DIV/0!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#DIV/0!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#DIV/0!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#DIV/0!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#DIV/0!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#DIV/0!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#DIV/0!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#DIV/0!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#DIV/0!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#DIV/0!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#DIV/0!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#DIV/0!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#DIV/0!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#DIV/0!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#DIV/0!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#DIV/0!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#DIV/0!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#DIV/0!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#DIV/0!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#DIV/0!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#DIV/0!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#DIV/0!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#DIV/0!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#DIV/0!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#DIV/0!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#DIV/0!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#DIV/0!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#DIV/0!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#DIV/0!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#DIV/0!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#DIV/0!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#DIV/0!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#DIV/0!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#DIV/0!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#DIV/0!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#DIV/0!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#DIV/0!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#DIV/0!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#DIV/0!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#DIV/0!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#DIV/0!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#DIV/0!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#DIV/0!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#DIV/0!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#DIV/0!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#DIV/0!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#DIV/0!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#DIV/0!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_xlfn.NORM.S.DIST(SQRT($D$7/G2567)*(G2567/$D$6-1),TRUE)+EXP((2*$D$7)/$D$6)*_xlfn.NORM.S.DIST(-SQRT($D$7/G2567)*(G2567/$D$6+1),TRUE)</f>
        <v>#DIV/0!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#DIV/0!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#DIV/0!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#DIV/0!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#DIV/0!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#DIV/0!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#DIV/0!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#DIV/0!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#DIV/0!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#DIV/0!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#DIV/0!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#DIV/0!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#DIV/0!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#DIV/0!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#DIV/0!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#DIV/0!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#DIV/0!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#DIV/0!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#DIV/0!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#DIV/0!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#DIV/0!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#DIV/0!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#DIV/0!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#DIV/0!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#DIV/0!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#DIV/0!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#DIV/0!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#DIV/0!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#DIV/0!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#DIV/0!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#DIV/0!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#DIV/0!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#DIV/0!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#DIV/0!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#DIV/0!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#DIV/0!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#DIV/0!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#DIV/0!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#DIV/0!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#DIV/0!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#DIV/0!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#DIV/0!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#DIV/0!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#DIV/0!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#DIV/0!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#DIV/0!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#DIV/0!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#DIV/0!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#DIV/0!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#DIV/0!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#DIV/0!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#DIV/0!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#DIV/0!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#DIV/0!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#DIV/0!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#DIV/0!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#DIV/0!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#DIV/0!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#DIV/0!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#DIV/0!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#DIV/0!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#DIV/0!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#DIV/0!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#DIV/0!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_xlfn.NORM.S.DIST(SQRT($D$7/G2631)*(G2631/$D$6-1),TRUE)+EXP((2*$D$7)/$D$6)*_xlfn.NORM.S.DIST(-SQRT($D$7/G2631)*(G2631/$D$6+1),TRUE)</f>
        <v>#DIV/0!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#DIV/0!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#DIV/0!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#DIV/0!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#DIV/0!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#DIV/0!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#DIV/0!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#DIV/0!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#DIV/0!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#DIV/0!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#DIV/0!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#DIV/0!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#DIV/0!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#DIV/0!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#DIV/0!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#DIV/0!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#DIV/0!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#DIV/0!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#DIV/0!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#DIV/0!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#DIV/0!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#DIV/0!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#DIV/0!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#DIV/0!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#DIV/0!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#DIV/0!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#DIV/0!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#DIV/0!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#DIV/0!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#DIV/0!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#DIV/0!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#DIV/0!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#DIV/0!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#DIV/0!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#DIV/0!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#DIV/0!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#DIV/0!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#DIV/0!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#DIV/0!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#DIV/0!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#DIV/0!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#DIV/0!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#DIV/0!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#DIV/0!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#DIV/0!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#DIV/0!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#DIV/0!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#DIV/0!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#DIV/0!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#DIV/0!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#DIV/0!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#DIV/0!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#DIV/0!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#DIV/0!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#DIV/0!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#DIV/0!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#DIV/0!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#DIV/0!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#DIV/0!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#DIV/0!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#DIV/0!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#DIV/0!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#DIV/0!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#DIV/0!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_xlfn.NORM.S.DIST(SQRT($D$7/G2695)*(G2695/$D$6-1),TRUE)+EXP((2*$D$7)/$D$6)*_xlfn.NORM.S.DIST(-SQRT($D$7/G2695)*(G2695/$D$6+1),TRUE)</f>
        <v>#DIV/0!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#DIV/0!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#DIV/0!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#DIV/0!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#DIV/0!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#DIV/0!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#DIV/0!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#DIV/0!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#DIV/0!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#DIV/0!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#DIV/0!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#DIV/0!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#DIV/0!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#DIV/0!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#DIV/0!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#DIV/0!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#DIV/0!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#DIV/0!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#DIV/0!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#DIV/0!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#DIV/0!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#DIV/0!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#DIV/0!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#DIV/0!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#DIV/0!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#DIV/0!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#DIV/0!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#DIV/0!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#DIV/0!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#DIV/0!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#DIV/0!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#DIV/0!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#DIV/0!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#DIV/0!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#DIV/0!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#DIV/0!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#DIV/0!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#DIV/0!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#DIV/0!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#DIV/0!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#DIV/0!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#DIV/0!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#DIV/0!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#DIV/0!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#DIV/0!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#DIV/0!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#DIV/0!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#DIV/0!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#DIV/0!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#DIV/0!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#DIV/0!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#DIV/0!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#DIV/0!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#DIV/0!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#DIV/0!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#DIV/0!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#DIV/0!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#DIV/0!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#DIV/0!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#DIV/0!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#DIV/0!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#DIV/0!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#DIV/0!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#DIV/0!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_xlfn.NORM.S.DIST(SQRT($D$7/G2759)*(G2759/$D$6-1),TRUE)+EXP((2*$D$7)/$D$6)*_xlfn.NORM.S.DIST(-SQRT($D$7/G2759)*(G2759/$D$6+1),TRUE)</f>
        <v>#DIV/0!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#DIV/0!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#DIV/0!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#DIV/0!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#DIV/0!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#DIV/0!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#DIV/0!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#DIV/0!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#DIV/0!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#DIV/0!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#DIV/0!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#DIV/0!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#DIV/0!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#DIV/0!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#DIV/0!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#DIV/0!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#DIV/0!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#DIV/0!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#DIV/0!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#DIV/0!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#DIV/0!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#DIV/0!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#DIV/0!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#DIV/0!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#DIV/0!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#DIV/0!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#DIV/0!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#DIV/0!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#DIV/0!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#DIV/0!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#DIV/0!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#DIV/0!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#DIV/0!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#DIV/0!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#DIV/0!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#DIV/0!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#DIV/0!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#DIV/0!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#DIV/0!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#DIV/0!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#DIV/0!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#DIV/0!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#DIV/0!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#DIV/0!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#DIV/0!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#DIV/0!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#DIV/0!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#DIV/0!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#DIV/0!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#DIV/0!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#DIV/0!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#DIV/0!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#DIV/0!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#DIV/0!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#DIV/0!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#DIV/0!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#DIV/0!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#DIV/0!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#DIV/0!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#DIV/0!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#DIV/0!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#DIV/0!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#DIV/0!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#DIV/0!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_xlfn.NORM.S.DIST(SQRT($D$7/G2823)*(G2823/$D$6-1),TRUE)+EXP((2*$D$7)/$D$6)*_xlfn.NORM.S.DIST(-SQRT($D$7/G2823)*(G2823/$D$6+1),TRUE)</f>
        <v>#DIV/0!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#DIV/0!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#DIV/0!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#DIV/0!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#DIV/0!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#DIV/0!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#DIV/0!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#DIV/0!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#DIV/0!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#DIV/0!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#DIV/0!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#DIV/0!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#DIV/0!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#DIV/0!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#DIV/0!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#DIV/0!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#DIV/0!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#DIV/0!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#DIV/0!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#DIV/0!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#DIV/0!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#DIV/0!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#DIV/0!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#DIV/0!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#DIV/0!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#DIV/0!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#DIV/0!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#DIV/0!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#DIV/0!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#DIV/0!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#DIV/0!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#DIV/0!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#DIV/0!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#DIV/0!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#DIV/0!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#DIV/0!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#DIV/0!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#DIV/0!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#DIV/0!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#DIV/0!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#DIV/0!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#DIV/0!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#DIV/0!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#DIV/0!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#DIV/0!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#DIV/0!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#DIV/0!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#DIV/0!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#DIV/0!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#DIV/0!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#DIV/0!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#DIV/0!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#DIV/0!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#DIV/0!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#DIV/0!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#DIV/0!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#DIV/0!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#DIV/0!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#DIV/0!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#DIV/0!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#DIV/0!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#DIV/0!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#DIV/0!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#DIV/0!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_xlfn.NORM.S.DIST(SQRT($D$7/G2887)*(G2887/$D$6-1),TRUE)+EXP((2*$D$7)/$D$6)*_xlfn.NORM.S.DIST(-SQRT($D$7/G2887)*(G2887/$D$6+1),TRUE)</f>
        <v>#DIV/0!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#DIV/0!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#DIV/0!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#DIV/0!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#DIV/0!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#DIV/0!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#DIV/0!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#DIV/0!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#DIV/0!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#DIV/0!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#DIV/0!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#DIV/0!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#DIV/0!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#DIV/0!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#DIV/0!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#DIV/0!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#DIV/0!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#DIV/0!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#DIV/0!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#DIV/0!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#DIV/0!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#DIV/0!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#DIV/0!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#DIV/0!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#DIV/0!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#DIV/0!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#DIV/0!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#DIV/0!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#DIV/0!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#DIV/0!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#DIV/0!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#DIV/0!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#DIV/0!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#DIV/0!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#DIV/0!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#DIV/0!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#DIV/0!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#DIV/0!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#DIV/0!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#DIV/0!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#DIV/0!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#DIV/0!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#DIV/0!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#DIV/0!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#DIV/0!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#DIV/0!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#DIV/0!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#DIV/0!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#DIV/0!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#DIV/0!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#DIV/0!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#DIV/0!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#DIV/0!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#DIV/0!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#DIV/0!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#DIV/0!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#DIV/0!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#DIV/0!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#DIV/0!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#DIV/0!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#DIV/0!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#DIV/0!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#DIV/0!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#DIV/0!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_xlfn.NORM.S.DIST(SQRT($D$7/G2951)*(G2951/$D$6-1),TRUE)+EXP((2*$D$7)/$D$6)*_xlfn.NORM.S.DIST(-SQRT($D$7/G2951)*(G2951/$D$6+1),TRUE)</f>
        <v>#DIV/0!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#DIV/0!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#DIV/0!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#DIV/0!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#DIV/0!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#DIV/0!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#DIV/0!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#DIV/0!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#DIV/0!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#DIV/0!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#DIV/0!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#DIV/0!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#DIV/0!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#DIV/0!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#DIV/0!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#DIV/0!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#DIV/0!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#DIV/0!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#DIV/0!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#DIV/0!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#DIV/0!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#DIV/0!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#DIV/0!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#DIV/0!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#DIV/0!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#DIV/0!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#DIV/0!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#DIV/0!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#DIV/0!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#DIV/0!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#DIV/0!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#DIV/0!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#DIV/0!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#DIV/0!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#DIV/0!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#DIV/0!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#DIV/0!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#DIV/0!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#DIV/0!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#DIV/0!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#DIV/0!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#DIV/0!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#DIV/0!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#DIV/0!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#DIV/0!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#DIV/0!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#DIV/0!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#DIV/0!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#DIV/0!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#DIV/0!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#DIV/0!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#DIV/0!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#DIV/0!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#DIV/0!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#DIV/0!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#DIV/0!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#DIV/0!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#DIV/0!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#DIV/0!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#DIV/0!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#DIV/0!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#DIV/0!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#DIV/0!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#DIV/0!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_xlfn.NORM.S.DIST(SQRT($D$7/G3015)*(G3015/$D$6-1),TRUE)+EXP((2*$D$7)/$D$6)*_xlfn.NORM.S.DIST(-SQRT($D$7/G3015)*(G3015/$D$6+1),TRUE)</f>
        <v>#DIV/0!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#DIV/0!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#DIV/0!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#DIV/0!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#DIV/0!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#DIV/0!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#DIV/0!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#DIV/0!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#DIV/0!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#DIV/0!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#DIV/0!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#DIV/0!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#DIV/0!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#DIV/0!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#DIV/0!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#DIV/0!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#DIV/0!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#DIV/0!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#DIV/0!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#DIV/0!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#DIV/0!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#DIV/0!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#DIV/0!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#DIV/0!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#DIV/0!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#DIV/0!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#DIV/0!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#DIV/0!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#DIV/0!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#DIV/0!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#DIV/0!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#DIV/0!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#DIV/0!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#DIV/0!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#DIV/0!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#DIV/0!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#DIV/0!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#DIV/0!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#DIV/0!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#DIV/0!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#DIV/0!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#DIV/0!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#DIV/0!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#DIV/0!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#DIV/0!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#DIV/0!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#DIV/0!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#DIV/0!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#DIV/0!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#DIV/0!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#DIV/0!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#DIV/0!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#DIV/0!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#DIV/0!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#DIV/0!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#DIV/0!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#DIV/0!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#DIV/0!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#DIV/0!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#DIV/0!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#DIV/0!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#DIV/0!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#DIV/0!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#DIV/0!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_xlfn.NORM.S.DIST(SQRT($D$7/G3079)*(G3079/$D$6-1),TRUE)+EXP((2*$D$7)/$D$6)*_xlfn.NORM.S.DIST(-SQRT($D$7/G3079)*(G3079/$D$6+1),TRUE)</f>
        <v>#DIV/0!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#DIV/0!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#DIV/0!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#DIV/0!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#DIV/0!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#DIV/0!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#DIV/0!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#DIV/0!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#DIV/0!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#DIV/0!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#DIV/0!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#DIV/0!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#DIV/0!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#DIV/0!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#DIV/0!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#DIV/0!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#DIV/0!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#DIV/0!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#DIV/0!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#DIV/0!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#DIV/0!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#DIV/0!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#DIV/0!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#DIV/0!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#DIV/0!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#DIV/0!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#DIV/0!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#DIV/0!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#DIV/0!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#DIV/0!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#DIV/0!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#DIV/0!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#DIV/0!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#DIV/0!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#DIV/0!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#DIV/0!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#DIV/0!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#DIV/0!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#DIV/0!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#DIV/0!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#DIV/0!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#DIV/0!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#DIV/0!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#DIV/0!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#DIV/0!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#DIV/0!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#DIV/0!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#DIV/0!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#DIV/0!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#DIV/0!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#DIV/0!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#DIV/0!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#DIV/0!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#DIV/0!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#DIV/0!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#DIV/0!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#DIV/0!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#DIV/0!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#DIV/0!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#DIV/0!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#DIV/0!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#DIV/0!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#DIV/0!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#DIV/0!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_xlfn.NORM.S.DIST(SQRT($D$7/G3143)*(G3143/$D$6-1),TRUE)+EXP((2*$D$7)/$D$6)*_xlfn.NORM.S.DIST(-SQRT($D$7/G3143)*(G3143/$D$6+1),TRUE)</f>
        <v>#DIV/0!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#DIV/0!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#DIV/0!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#DIV/0!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#DIV/0!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#DIV/0!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#DIV/0!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#DIV/0!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#DIV/0!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#DIV/0!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#DIV/0!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#DIV/0!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#DIV/0!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#DIV/0!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#DIV/0!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#DIV/0!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#DIV/0!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#DIV/0!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#DIV/0!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#DIV/0!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#DIV/0!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#DIV/0!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#DIV/0!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#DIV/0!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#DIV/0!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#DIV/0!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#DIV/0!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#DIV/0!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#DIV/0!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#DIV/0!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#DIV/0!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#DIV/0!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#DIV/0!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#DIV/0!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#DIV/0!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#DIV/0!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#DIV/0!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#DIV/0!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#DIV/0!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#DIV/0!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#DIV/0!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#DIV/0!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#DIV/0!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#DIV/0!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#DIV/0!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#DIV/0!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#DIV/0!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#DIV/0!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#DIV/0!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#DIV/0!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#DIV/0!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#DIV/0!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#DIV/0!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#DIV/0!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#DIV/0!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#DIV/0!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#DIV/0!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#DIV/0!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#DIV/0!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#DIV/0!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#DIV/0!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#DIV/0!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#DIV/0!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#DIV/0!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_xlfn.NORM.S.DIST(SQRT($D$7/G3207)*(G3207/$D$6-1),TRUE)+EXP((2*$D$7)/$D$6)*_xlfn.NORM.S.DIST(-SQRT($D$7/G3207)*(G3207/$D$6+1),TRUE)</f>
        <v>#DIV/0!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#DIV/0!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#DIV/0!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#DIV/0!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#DIV/0!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#DIV/0!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#DIV/0!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#DIV/0!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#DIV/0!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#DIV/0!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#DIV/0!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#DIV/0!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#DIV/0!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#DIV/0!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#DIV/0!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#DIV/0!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#DIV/0!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#DIV/0!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#DIV/0!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#DIV/0!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#DIV/0!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#DIV/0!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#DIV/0!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#DIV/0!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#DIV/0!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#DIV/0!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#DIV/0!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#DIV/0!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#DIV/0!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#DIV/0!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#DIV/0!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#DIV/0!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#DIV/0!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#DIV/0!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#DIV/0!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#DIV/0!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#DIV/0!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#DIV/0!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#DIV/0!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#DIV/0!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#DIV/0!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#DIV/0!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#DIV/0!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#DIV/0!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#DIV/0!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#DIV/0!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#DIV/0!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#DIV/0!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#DIV/0!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#DIV/0!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#DIV/0!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#DIV/0!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#DIV/0!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#DIV/0!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#DIV/0!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#DIV/0!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#DIV/0!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#DIV/0!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#DIV/0!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#DIV/0!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#DIV/0!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#DIV/0!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#DIV/0!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#DIV/0!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_xlfn.NORM.S.DIST(SQRT($D$7/G3271)*(G3271/$D$6-1),TRUE)+EXP((2*$D$7)/$D$6)*_xlfn.NORM.S.DIST(-SQRT($D$7/G3271)*(G3271/$D$6+1),TRUE)</f>
        <v>#DIV/0!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#DIV/0!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#DIV/0!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#DIV/0!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#DIV/0!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#DIV/0!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#DIV/0!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#DIV/0!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#DIV/0!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#DIV/0!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#DIV/0!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#DIV/0!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#DIV/0!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#DIV/0!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#DIV/0!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#DIV/0!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#DIV/0!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#DIV/0!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#DIV/0!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#DIV/0!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#DIV/0!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#DIV/0!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#DIV/0!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#DIV/0!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#DIV/0!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#DIV/0!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#DIV/0!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#DIV/0!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#DIV/0!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#DIV/0!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#DIV/0!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#DIV/0!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#DIV/0!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#DIV/0!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#DIV/0!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#DIV/0!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#DIV/0!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#DIV/0!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#DIV/0!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#DIV/0!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#DIV/0!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#DIV/0!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#DIV/0!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#DIV/0!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#DIV/0!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#DIV/0!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#DIV/0!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#DIV/0!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#DIV/0!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#DIV/0!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#DIV/0!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#DIV/0!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#DIV/0!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#DIV/0!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#DIV/0!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#DIV/0!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#DIV/0!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#DIV/0!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#DIV/0!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#DIV/0!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#DIV/0!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#DIV/0!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#DIV/0!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#DIV/0!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_xlfn.NORM.S.DIST(SQRT($D$7/G3335)*(G3335/$D$6-1),TRUE)+EXP((2*$D$7)/$D$6)*_xlfn.NORM.S.DIST(-SQRT($D$7/G3335)*(G3335/$D$6+1),TRUE)</f>
        <v>#DIV/0!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#DIV/0!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#DIV/0!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#DIV/0!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#DIV/0!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#DIV/0!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#DIV/0!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#DIV/0!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#DIV/0!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#DIV/0!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#DIV/0!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#DIV/0!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#DIV/0!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#DIV/0!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#DIV/0!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#DIV/0!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#DIV/0!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#DIV/0!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#DIV/0!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#DIV/0!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#DIV/0!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#DIV/0!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#DIV/0!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#DIV/0!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#DIV/0!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#DIV/0!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#DIV/0!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#DIV/0!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#DIV/0!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#DIV/0!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#DIV/0!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#DIV/0!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#DIV/0!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#DIV/0!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#DIV/0!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#DIV/0!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#DIV/0!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#DIV/0!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#DIV/0!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#DIV/0!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#DIV/0!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#DIV/0!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#DIV/0!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#DIV/0!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#DIV/0!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#DIV/0!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#DIV/0!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#DIV/0!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#DIV/0!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#DIV/0!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#DIV/0!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#DIV/0!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#DIV/0!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#DIV/0!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#DIV/0!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#DIV/0!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#DIV/0!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#DIV/0!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#DIV/0!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#DIV/0!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#DIV/0!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#DIV/0!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#DIV/0!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#DIV/0!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_xlfn.NORM.S.DIST(SQRT($D$7/G3399)*(G3399/$D$6-1),TRUE)+EXP((2*$D$7)/$D$6)*_xlfn.NORM.S.DIST(-SQRT($D$7/G3399)*(G3399/$D$6+1),TRUE)</f>
        <v>#DIV/0!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#DIV/0!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#DIV/0!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#DIV/0!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#DIV/0!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#DIV/0!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#DIV/0!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#DIV/0!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#DIV/0!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#DIV/0!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#DIV/0!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#DIV/0!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#DIV/0!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#DIV/0!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#DIV/0!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#DIV/0!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#DIV/0!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#DIV/0!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#DIV/0!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#DIV/0!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#DIV/0!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#DIV/0!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#DIV/0!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#DIV/0!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#DIV/0!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#DIV/0!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#DIV/0!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#DIV/0!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#DIV/0!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#DIV/0!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#DIV/0!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#DIV/0!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#DIV/0!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#DIV/0!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#DIV/0!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#DIV/0!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#DIV/0!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#DIV/0!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#DIV/0!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#DIV/0!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#DIV/0!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#DIV/0!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#DIV/0!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#DIV/0!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#DIV/0!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#DIV/0!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#DIV/0!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#DIV/0!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#DIV/0!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#DIV/0!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#DIV/0!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#DIV/0!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#DIV/0!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#DIV/0!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#DIV/0!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#DIV/0!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#DIV/0!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#DIV/0!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#DIV/0!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#DIV/0!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#DIV/0!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#DIV/0!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#DIV/0!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#DIV/0!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_xlfn.NORM.S.DIST(SQRT($D$7/G3463)*(G3463/$D$6-1),TRUE)+EXP((2*$D$7)/$D$6)*_xlfn.NORM.S.DIST(-SQRT($D$7/G3463)*(G3463/$D$6+1),TRUE)</f>
        <v>#DIV/0!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#DIV/0!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#DIV/0!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#DIV/0!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#DIV/0!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#DIV/0!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#DIV/0!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#DIV/0!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#DIV/0!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#DIV/0!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#DIV/0!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#DIV/0!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#DIV/0!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#DIV/0!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#DIV/0!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#DIV/0!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#DIV/0!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#DIV/0!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#DIV/0!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#DIV/0!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#DIV/0!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#DIV/0!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#DIV/0!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#DIV/0!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#DIV/0!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#DIV/0!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#DIV/0!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#DIV/0!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#DIV/0!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#DIV/0!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#DIV/0!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#DIV/0!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#DIV/0!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#DIV/0!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#DIV/0!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#DIV/0!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#DIV/0!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#DIV/0!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#DIV/0!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#DIV/0!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#DIV/0!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#DIV/0!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#DIV/0!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#DIV/0!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#DIV/0!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#DIV/0!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#DIV/0!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#DIV/0!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#DIV/0!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#DIV/0!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#DIV/0!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#DIV/0!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#DIV/0!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#DIV/0!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#DIV/0!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#DIV/0!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#DIV/0!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#DIV/0!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#DIV/0!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#DIV/0!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#DIV/0!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#DIV/0!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#DIV/0!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#DIV/0!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_xlfn.NORM.S.DIST(SQRT($D$7/G3527)*(G3527/$D$6-1),TRUE)+EXP((2*$D$7)/$D$6)*_xlfn.NORM.S.DIST(-SQRT($D$7/G3527)*(G3527/$D$6+1),TRUE)</f>
        <v>#DIV/0!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#DIV/0!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#DIV/0!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#DIV/0!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#DIV/0!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#DIV/0!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#DIV/0!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#DIV/0!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#DIV/0!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#DIV/0!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#DIV/0!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#DIV/0!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#DIV/0!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#DIV/0!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#DIV/0!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#DIV/0!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#DIV/0!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#DIV/0!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#DIV/0!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#DIV/0!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#DIV/0!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#DIV/0!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#DIV/0!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#DIV/0!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#DIV/0!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#DIV/0!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#DIV/0!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#DIV/0!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#DIV/0!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#DIV/0!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#DIV/0!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#DIV/0!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#DIV/0!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#DIV/0!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#DIV/0!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#DIV/0!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#DIV/0!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#DIV/0!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#DIV/0!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#DIV/0!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#DIV/0!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#DIV/0!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#DIV/0!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#DIV/0!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#DIV/0!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#DIV/0!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#DIV/0!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#DIV/0!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#DIV/0!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#DIV/0!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#DIV/0!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#DIV/0!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#DIV/0!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#DIV/0!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#DIV/0!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#DIV/0!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#DIV/0!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#DIV/0!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#DIV/0!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#DIV/0!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#DIV/0!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#DIV/0!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#DIV/0!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#DIV/0!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_xlfn.NORM.S.DIST(SQRT($D$7/G3591)*(G3591/$D$6-1),TRUE)+EXP((2*$D$7)/$D$6)*_xlfn.NORM.S.DIST(-SQRT($D$7/G3591)*(G3591/$D$6+1),TRUE)</f>
        <v>#DIV/0!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#DIV/0!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#DIV/0!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#DIV/0!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#DIV/0!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#DIV/0!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#DIV/0!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#DIV/0!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#DIV/0!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#DIV/0!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#DIV/0!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#DIV/0!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#DIV/0!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#DIV/0!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#DIV/0!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#DIV/0!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#DIV/0!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#DIV/0!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#DIV/0!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#DIV/0!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#DIV/0!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#DIV/0!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#DIV/0!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#DIV/0!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#DIV/0!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#DIV/0!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#DIV/0!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#DIV/0!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#DIV/0!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#DIV/0!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#DIV/0!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#DIV/0!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#DIV/0!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#DIV/0!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#DIV/0!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#DIV/0!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#DIV/0!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#DIV/0!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#DIV/0!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#DIV/0!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#DIV/0!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#DIV/0!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#DIV/0!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#DIV/0!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#DIV/0!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#DIV/0!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#DIV/0!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#DIV/0!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#DIV/0!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#DIV/0!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#DIV/0!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#DIV/0!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#DIV/0!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#DIV/0!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#DIV/0!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#DIV/0!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#DIV/0!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#DIV/0!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#DIV/0!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#DIV/0!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#DIV/0!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#DIV/0!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#DIV/0!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#DIV/0!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_xlfn.NORM.S.DIST(SQRT($D$7/G3655)*(G3655/$D$6-1),TRUE)+EXP((2*$D$7)/$D$6)*_xlfn.NORM.S.DIST(-SQRT($D$7/G3655)*(G3655/$D$6+1),TRUE)</f>
        <v>#DIV/0!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#DIV/0!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#DIV/0!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#DIV/0!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#DIV/0!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#DIV/0!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#DIV/0!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#DIV/0!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#DIV/0!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#DIV/0!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#DIV/0!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#DIV/0!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#DIV/0!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#DIV/0!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#DIV/0!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#DIV/0!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#DIV/0!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#DIV/0!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#DIV/0!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#DIV/0!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#DIV/0!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#DIV/0!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#DIV/0!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#DIV/0!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#DIV/0!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#DIV/0!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#DIV/0!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#DIV/0!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#DIV/0!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#DIV/0!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#DIV/0!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#DIV/0!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#DIV/0!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#DIV/0!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#DIV/0!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#DIV/0!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#DIV/0!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#DIV/0!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#DIV/0!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#DIV/0!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#DIV/0!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#DIV/0!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#DIV/0!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#DIV/0!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#DIV/0!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#DIV/0!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#DIV/0!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#DIV/0!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#DIV/0!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#DIV/0!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#DIV/0!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#DIV/0!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#DIV/0!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#DIV/0!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#DIV/0!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#DIV/0!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#DIV/0!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#DIV/0!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#DIV/0!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#DIV/0!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#DIV/0!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#DIV/0!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#DIV/0!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#DIV/0!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_xlfn.NORM.S.DIST(SQRT($D$7/G3719)*(G3719/$D$6-1),TRUE)+EXP((2*$D$7)/$D$6)*_xlfn.NORM.S.DIST(-SQRT($D$7/G3719)*(G3719/$D$6+1),TRUE)</f>
        <v>#DIV/0!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#DIV/0!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#DIV/0!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#DIV/0!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#DIV/0!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#DIV/0!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#DIV/0!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#DIV/0!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#DIV/0!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#DIV/0!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#DIV/0!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#DIV/0!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#DIV/0!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#DIV/0!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#DIV/0!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#DIV/0!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#DIV/0!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#DIV/0!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#DIV/0!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#DIV/0!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#DIV/0!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#DIV/0!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#DIV/0!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#DIV/0!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#DIV/0!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#DIV/0!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#DIV/0!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#DIV/0!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#DIV/0!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#DIV/0!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#DIV/0!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#DIV/0!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#DIV/0!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#DIV/0!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#DIV/0!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#DIV/0!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#DIV/0!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#DIV/0!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#DIV/0!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#DIV/0!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#DIV/0!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#DIV/0!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#DIV/0!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#DIV/0!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#DIV/0!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#DIV/0!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#DIV/0!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#DIV/0!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#DIV/0!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#DIV/0!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#DIV/0!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#DIV/0!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#DIV/0!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#DIV/0!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#DIV/0!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#DIV/0!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#DIV/0!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#DIV/0!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#DIV/0!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#DIV/0!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#DIV/0!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#DIV/0!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#DIV/0!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#DIV/0!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_xlfn.NORM.S.DIST(SQRT($D$7/G3783)*(G3783/$D$6-1),TRUE)+EXP((2*$D$7)/$D$6)*_xlfn.NORM.S.DIST(-SQRT($D$7/G3783)*(G3783/$D$6+1),TRUE)</f>
        <v>#DIV/0!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#DIV/0!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#DIV/0!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#DIV/0!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#DIV/0!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#DIV/0!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#DIV/0!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#DIV/0!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#DIV/0!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#DIV/0!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#DIV/0!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#DIV/0!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#DIV/0!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#DIV/0!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#DIV/0!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#DIV/0!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#DIV/0!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#DIV/0!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#DIV/0!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#DIV/0!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#DIV/0!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#DIV/0!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#DIV/0!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#DIV/0!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#DIV/0!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#DIV/0!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#DIV/0!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#DIV/0!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#DIV/0!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#DIV/0!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#DIV/0!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#DIV/0!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#DIV/0!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#DIV/0!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#DIV/0!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#DIV/0!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#DIV/0!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#DIV/0!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#DIV/0!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#DIV/0!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#DIV/0!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#DIV/0!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#DIV/0!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#DIV/0!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#DIV/0!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#DIV/0!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#DIV/0!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#DIV/0!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#DIV/0!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#DIV/0!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#DIV/0!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#DIV/0!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#DIV/0!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#DIV/0!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#DIV/0!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#DIV/0!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#DIV/0!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#DIV/0!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#DIV/0!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#DIV/0!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#DIV/0!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#DIV/0!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#DIV/0!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#DIV/0!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_xlfn.NORM.S.DIST(SQRT($D$7/G3847)*(G3847/$D$6-1),TRUE)+EXP((2*$D$7)/$D$6)*_xlfn.NORM.S.DIST(-SQRT($D$7/G3847)*(G3847/$D$6+1),TRUE)</f>
        <v>#DIV/0!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#DIV/0!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#DIV/0!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#DIV/0!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#DIV/0!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#DIV/0!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#DIV/0!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#DIV/0!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#DIV/0!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#DIV/0!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#DIV/0!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#DIV/0!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#DIV/0!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#DIV/0!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#DIV/0!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#DIV/0!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#DIV/0!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#DIV/0!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#DIV/0!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#DIV/0!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#DIV/0!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#DIV/0!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#DIV/0!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#DIV/0!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#DIV/0!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#DIV/0!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#DIV/0!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#DIV/0!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#DIV/0!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#DIV/0!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#DIV/0!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#DIV/0!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#DIV/0!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#DIV/0!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#DIV/0!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#DIV/0!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#DIV/0!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#DIV/0!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#DIV/0!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#DIV/0!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#DIV/0!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#DIV/0!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#DIV/0!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#DIV/0!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#DIV/0!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#DIV/0!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#DIV/0!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#DIV/0!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#DIV/0!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#DIV/0!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#DIV/0!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#DIV/0!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#DIV/0!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#DIV/0!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#DIV/0!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#DIV/0!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#DIV/0!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#DIV/0!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#DIV/0!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#DIV/0!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#DIV/0!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#DIV/0!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#DIV/0!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#DIV/0!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_xlfn.NORM.S.DIST(SQRT($D$7/G3911)*(G3911/$D$6-1),TRUE)+EXP((2*$D$7)/$D$6)*_xlfn.NORM.S.DIST(-SQRT($D$7/G3911)*(G3911/$D$6+1),TRUE)</f>
        <v>#DIV/0!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#DIV/0!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#DIV/0!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#DIV/0!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#DIV/0!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#DIV/0!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#DIV/0!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#DIV/0!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#DIV/0!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#DIV/0!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#DIV/0!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#DIV/0!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#DIV/0!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#DIV/0!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#DIV/0!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#DIV/0!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#DIV/0!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#DIV/0!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#DIV/0!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#DIV/0!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#DIV/0!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#DIV/0!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#DIV/0!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#DIV/0!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#DIV/0!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#DIV/0!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#DIV/0!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#DIV/0!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#DIV/0!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#DIV/0!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#DIV/0!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#DIV/0!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#DIV/0!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#DIV/0!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#DIV/0!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#DIV/0!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#DIV/0!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#DIV/0!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#DIV/0!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#DIV/0!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#DIV/0!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#DIV/0!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#DIV/0!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#DIV/0!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#DIV/0!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#DIV/0!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#DIV/0!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#DIV/0!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#DIV/0!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#DIV/0!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#DIV/0!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#DIV/0!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#DIV/0!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#DIV/0!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#DIV/0!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#DIV/0!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#DIV/0!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#DIV/0!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#DIV/0!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#DIV/0!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#DIV/0!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#DIV/0!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#DIV/0!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#DIV/0!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_xlfn.NORM.S.DIST(SQRT($D$7/G3975)*(G3975/$D$6-1),TRUE)+EXP((2*$D$7)/$D$6)*_xlfn.NORM.S.DIST(-SQRT($D$7/G3975)*(G3975/$D$6+1),TRUE)</f>
        <v>#DIV/0!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#DIV/0!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#DIV/0!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#DIV/0!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#DIV/0!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#DIV/0!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#DIV/0!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#DIV/0!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#DIV/0!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#DIV/0!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#DIV/0!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#DIV/0!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#DIV/0!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#DIV/0!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#DIV/0!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#DIV/0!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#DIV/0!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#DIV/0!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#DIV/0!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#DIV/0!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#DIV/0!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#DIV/0!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#DIV/0!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#DIV/0!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#DIV/0!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#DIV/0!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#DIV/0!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#DIV/0!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#DIV/0!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#DIV/0!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#DIV/0!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#DIV/0!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#DIV/0!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#DIV/0!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#DIV/0!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#DIV/0!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#DIV/0!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#DIV/0!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#DIV/0!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#DIV/0!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#DIV/0!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#DIV/0!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#DIV/0!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#DIV/0!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#DIV/0!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#DIV/0!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#DIV/0!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#DIV/0!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#DIV/0!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#DIV/0!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#DIV/0!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#DIV/0!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#DIV/0!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#DIV/0!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#DIV/0!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#DIV/0!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#DIV/0!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#DIV/0!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#DIV/0!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#DIV/0!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#DIV/0!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#DIV/0!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#DIV/0!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#DIV/0!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_xlfn.NORM.S.DIST(SQRT($D$7/G4039)*(G4039/$D$6-1),TRUE)+EXP((2*$D$7)/$D$6)*_xlfn.NORM.S.DIST(-SQRT($D$7/G4039)*(G4039/$D$6+1),TRUE)</f>
        <v>#DIV/0!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#DIV/0!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#DIV/0!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#DIV/0!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#DIV/0!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#DIV/0!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#DIV/0!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#DIV/0!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#DIV/0!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#DIV/0!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#DIV/0!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#DIV/0!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#DIV/0!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#DIV/0!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#DIV/0!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#DIV/0!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#DIV/0!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#DIV/0!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#DIV/0!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#DIV/0!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#DIV/0!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#DIV/0!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#DIV/0!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#DIV/0!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#DIV/0!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#DIV/0!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#DIV/0!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#DIV/0!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#DIV/0!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#DIV/0!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#DIV/0!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#DIV/0!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#DIV/0!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#DIV/0!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#DIV/0!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#DIV/0!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#DIV/0!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#DIV/0!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#DIV/0!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#DIV/0!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#DIV/0!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#DIV/0!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#DIV/0!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#DIV/0!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#DIV/0!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#DIV/0!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#DIV/0!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#DIV/0!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#DIV/0!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#DIV/0!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#DIV/0!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#DIV/0!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#DIV/0!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#DIV/0!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#DIV/0!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#DIV/0!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#DIV/0!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#DIV/0!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#DIV/0!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#DIV/0!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#DIV/0!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#DIV/0!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#DIV/0!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#DIV/0!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_xlfn.NORM.S.DIST(SQRT($D$7/G4103)*(G4103/$D$6-1),TRUE)+EXP((2*$D$7)/$D$6)*_xlfn.NORM.S.DIST(-SQRT($D$7/G4103)*(G4103/$D$6+1),TRUE)</f>
        <v>#DIV/0!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#DIV/0!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#DIV/0!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#DIV/0!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#DIV/0!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#DIV/0!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#DIV/0!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#DIV/0!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#DIV/0!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#DIV/0!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#DIV/0!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#DIV/0!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#DIV/0!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#DIV/0!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#DIV/0!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#DIV/0!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#DIV/0!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#DIV/0!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#DIV/0!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#DIV/0!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#DIV/0!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#DIV/0!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#DIV/0!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#DIV/0!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#DIV/0!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#DIV/0!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#DIV/0!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#DIV/0!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#DIV/0!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#DIV/0!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#DIV/0!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#DIV/0!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#DIV/0!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#DIV/0!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#DIV/0!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#DIV/0!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#DIV/0!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#DIV/0!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#DIV/0!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#DIV/0!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#DIV/0!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#DIV/0!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#DIV/0!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#DIV/0!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#DIV/0!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#DIV/0!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#DIV/0!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#DIV/0!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#DIV/0!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#DIV/0!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#DIV/0!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#DIV/0!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#DIV/0!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#DIV/0!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#DIV/0!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#DIV/0!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#DIV/0!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#DIV/0!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#DIV/0!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#DIV/0!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#DIV/0!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#DIV/0!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#DIV/0!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#DIV/0!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_xlfn.NORM.S.DIST(SQRT($D$7/G4167)*(G4167/$D$6-1),TRUE)+EXP((2*$D$7)/$D$6)*_xlfn.NORM.S.DIST(-SQRT($D$7/G4167)*(G4167/$D$6+1),TRUE)</f>
        <v>#DIV/0!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#DIV/0!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#DIV/0!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#DIV/0!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#DIV/0!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#DIV/0!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#DIV/0!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#DIV/0!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#DIV/0!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#DIV/0!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#DIV/0!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#DIV/0!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#DIV/0!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#DIV/0!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#DIV/0!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#DIV/0!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#DIV/0!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#DIV/0!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#DIV/0!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#DIV/0!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#DIV/0!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#DIV/0!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#DIV/0!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#DIV/0!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#DIV/0!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#DIV/0!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#DIV/0!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#DIV/0!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#DIV/0!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#DIV/0!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#DIV/0!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#DIV/0!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#DIV/0!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#DIV/0!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#DIV/0!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#DIV/0!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#DIV/0!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#DIV/0!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#DIV/0!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#DIV/0!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#DIV/0!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#DIV/0!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#DIV/0!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#DIV/0!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#DIV/0!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#DIV/0!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#DIV/0!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#DIV/0!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#DIV/0!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#DIV/0!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#DIV/0!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#DIV/0!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#DIV/0!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#DIV/0!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#DIV/0!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#DIV/0!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#DIV/0!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#DIV/0!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#DIV/0!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#DIV/0!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#DIV/0!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#DIV/0!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#DIV/0!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#DIV/0!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_xlfn.NORM.S.DIST(SQRT($D$7/G4231)*(G4231/$D$6-1),TRUE)+EXP((2*$D$7)/$D$6)*_xlfn.NORM.S.DIST(-SQRT($D$7/G4231)*(G4231/$D$6+1),TRUE)</f>
        <v>#DIV/0!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#DIV/0!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#DIV/0!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#DIV/0!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#DIV/0!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#DIV/0!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#DIV/0!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#DIV/0!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#DIV/0!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#DIV/0!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#DIV/0!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#DIV/0!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#DIV/0!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#DIV/0!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#DIV/0!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#DIV/0!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#DIV/0!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#DIV/0!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#DIV/0!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#DIV/0!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#DIV/0!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#DIV/0!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#DIV/0!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#DIV/0!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#DIV/0!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#DIV/0!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#DIV/0!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#DIV/0!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#DIV/0!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#DIV/0!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#DIV/0!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#DIV/0!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#DIV/0!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#DIV/0!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#DIV/0!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#DIV/0!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#DIV/0!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#DIV/0!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#DIV/0!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#DIV/0!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#DIV/0!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#DIV/0!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#DIV/0!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#DIV/0!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#DIV/0!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#DIV/0!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#DIV/0!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#DIV/0!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#DIV/0!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#DIV/0!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#DIV/0!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#DIV/0!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#DIV/0!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#DIV/0!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#DIV/0!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#DIV/0!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#DIV/0!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#DIV/0!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#DIV/0!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#DIV/0!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#DIV/0!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#DIV/0!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#DIV/0!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#DIV/0!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_xlfn.NORM.S.DIST(SQRT($D$7/G4295)*(G4295/$D$6-1),TRUE)+EXP((2*$D$7)/$D$6)*_xlfn.NORM.S.DIST(-SQRT($D$7/G4295)*(G4295/$D$6+1),TRUE)</f>
        <v>#DIV/0!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#DIV/0!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#DIV/0!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#DIV/0!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#DIV/0!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#DIV/0!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#DIV/0!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#DIV/0!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#DIV/0!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#DIV/0!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#DIV/0!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#DIV/0!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#DIV/0!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#DIV/0!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#DIV/0!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#DIV/0!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#DIV/0!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#DIV/0!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#DIV/0!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#DIV/0!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#DIV/0!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#DIV/0!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#DIV/0!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#DIV/0!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#DIV/0!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#DIV/0!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#DIV/0!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#DIV/0!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#DIV/0!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#DIV/0!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#DIV/0!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#DIV/0!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#DIV/0!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#DIV/0!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#DIV/0!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#DIV/0!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#DIV/0!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#DIV/0!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#DIV/0!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#DIV/0!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#DIV/0!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#DIV/0!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#DIV/0!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#DIV/0!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#DIV/0!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#DIV/0!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#DIV/0!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#DIV/0!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#DIV/0!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#DIV/0!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#DIV/0!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#DIV/0!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#DIV/0!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#DIV/0!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#DIV/0!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#DIV/0!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#DIV/0!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#DIV/0!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#DIV/0!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#DIV/0!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#DIV/0!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#DIV/0!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#DIV/0!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#DIV/0!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_xlfn.NORM.S.DIST(SQRT($D$7/G4359)*(G4359/$D$6-1),TRUE)+EXP((2*$D$7)/$D$6)*_xlfn.NORM.S.DIST(-SQRT($D$7/G4359)*(G4359/$D$6+1),TRUE)</f>
        <v>#DIV/0!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#DIV/0!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#DIV/0!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#DIV/0!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#DIV/0!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#DIV/0!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#DIV/0!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#DIV/0!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#DIV/0!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#DIV/0!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#DIV/0!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#DIV/0!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#DIV/0!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#DIV/0!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#DIV/0!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#DIV/0!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#DIV/0!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#DIV/0!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#DIV/0!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#DIV/0!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#DIV/0!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#DIV/0!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#DIV/0!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#DIV/0!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#DIV/0!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#DIV/0!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#DIV/0!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#DIV/0!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#DIV/0!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#DIV/0!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#DIV/0!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#DIV/0!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#DIV/0!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#DIV/0!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#DIV/0!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#DIV/0!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#DIV/0!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#DIV/0!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#DIV/0!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#DIV/0!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#DIV/0!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#DIV/0!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#DIV/0!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#DIV/0!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#DIV/0!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#DIV/0!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#DIV/0!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#DIV/0!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#DIV/0!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#DIV/0!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#DIV/0!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#DIV/0!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#DIV/0!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#DIV/0!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#DIV/0!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#DIV/0!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#DIV/0!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#DIV/0!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#DIV/0!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#DIV/0!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#DIV/0!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#DIV/0!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#DIV/0!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#DIV/0!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_xlfn.NORM.S.DIST(SQRT($D$7/G4423)*(G4423/$D$6-1),TRUE)+EXP((2*$D$7)/$D$6)*_xlfn.NORM.S.DIST(-SQRT($D$7/G4423)*(G4423/$D$6+1),TRUE)</f>
        <v>#DIV/0!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#DIV/0!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#DIV/0!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#DIV/0!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#DIV/0!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#DIV/0!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#DIV/0!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#DIV/0!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#DIV/0!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#DIV/0!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#DIV/0!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#DIV/0!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#DIV/0!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#DIV/0!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#DIV/0!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#DIV/0!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#DIV/0!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#DIV/0!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#DIV/0!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#DIV/0!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#DIV/0!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#DIV/0!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#DIV/0!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#DIV/0!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#DIV/0!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#DIV/0!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#DIV/0!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#DIV/0!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#DIV/0!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#DIV/0!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#DIV/0!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#DIV/0!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#DIV/0!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#DIV/0!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#DIV/0!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#DIV/0!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#DIV/0!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#DIV/0!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#DIV/0!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#DIV/0!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#DIV/0!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#DIV/0!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#DIV/0!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#DIV/0!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#DIV/0!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#DIV/0!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#DIV/0!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#DIV/0!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#DIV/0!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#DIV/0!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#DIV/0!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#DIV/0!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#DIV/0!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#DIV/0!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#DIV/0!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#DIV/0!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#DIV/0!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#DIV/0!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#DIV/0!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#DIV/0!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#DIV/0!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#DIV/0!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#DIV/0!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#DIV/0!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_xlfn.NORM.S.DIST(SQRT($D$7/G4487)*(G4487/$D$6-1),TRUE)+EXP((2*$D$7)/$D$6)*_xlfn.NORM.S.DIST(-SQRT($D$7/G4487)*(G4487/$D$6+1),TRUE)</f>
        <v>#DIV/0!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#DIV/0!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#DIV/0!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#DIV/0!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#DIV/0!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#DIV/0!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#DIV/0!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#DIV/0!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#DIV/0!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#DIV/0!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#DIV/0!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#DIV/0!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#DIV/0!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#DIV/0!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#DIV/0!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#DIV/0!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#DIV/0!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#DIV/0!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#DIV/0!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#DIV/0!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#DIV/0!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#DIV/0!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#DIV/0!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#DIV/0!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#DIV/0!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#DIV/0!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#DIV/0!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#DIV/0!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#DIV/0!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#DIV/0!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#DIV/0!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#DIV/0!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#DIV/0!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#DIV/0!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#DIV/0!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#DIV/0!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#DIV/0!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#DIV/0!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#DIV/0!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#DIV/0!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#DIV/0!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#DIV/0!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#DIV/0!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#DIV/0!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#DIV/0!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#DIV/0!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#DIV/0!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#DIV/0!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#DIV/0!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#DIV/0!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#DIV/0!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#DIV/0!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#DIV/0!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#DIV/0!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#DIV/0!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#DIV/0!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#DIV/0!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#DIV/0!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#DIV/0!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#DIV/0!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#DIV/0!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#DIV/0!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#DIV/0!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#DIV/0!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_xlfn.NORM.S.DIST(SQRT($D$7/G4551)*(G4551/$D$6-1),TRUE)+EXP((2*$D$7)/$D$6)*_xlfn.NORM.S.DIST(-SQRT($D$7/G4551)*(G4551/$D$6+1),TRUE)</f>
        <v>#DIV/0!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#DIV/0!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#DIV/0!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#DIV/0!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#DIV/0!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#DIV/0!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#DIV/0!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#DIV/0!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#DIV/0!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#DIV/0!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#DIV/0!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#DIV/0!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#DIV/0!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#DIV/0!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#DIV/0!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#DIV/0!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#DIV/0!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#DIV/0!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#DIV/0!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#DIV/0!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#DIV/0!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#DIV/0!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#DIV/0!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#DIV/0!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#DIV/0!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#DIV/0!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#DIV/0!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#DIV/0!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#DIV/0!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#DIV/0!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#DIV/0!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#DIV/0!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#DIV/0!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#DIV/0!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#DIV/0!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#DIV/0!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#DIV/0!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#DIV/0!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#DIV/0!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#DIV/0!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#DIV/0!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#DIV/0!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#DIV/0!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#DIV/0!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#DIV/0!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#DIV/0!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#DIV/0!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#DIV/0!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#DIV/0!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#DIV/0!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#DIV/0!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#DIV/0!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#DIV/0!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#DIV/0!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#DIV/0!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#DIV/0!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#DIV/0!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#DIV/0!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#DIV/0!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#DIV/0!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#DIV/0!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#DIV/0!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#DIV/0!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#DIV/0!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_xlfn.NORM.S.DIST(SQRT($D$7/G4615)*(G4615/$D$6-1),TRUE)+EXP((2*$D$7)/$D$6)*_xlfn.NORM.S.DIST(-SQRT($D$7/G4615)*(G4615/$D$6+1),TRUE)</f>
        <v>#DIV/0!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#DIV/0!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#DIV/0!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#DIV/0!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#DIV/0!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#DIV/0!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#DIV/0!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#DIV/0!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#DIV/0!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#DIV/0!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#DIV/0!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#DIV/0!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#DIV/0!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#DIV/0!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#DIV/0!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#DIV/0!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#DIV/0!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#DIV/0!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#DIV/0!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#DIV/0!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#DIV/0!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#DIV/0!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#DIV/0!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#DIV/0!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#DIV/0!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#DIV/0!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#DIV/0!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#DIV/0!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#DIV/0!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#DIV/0!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#DIV/0!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#DIV/0!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#DIV/0!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#DIV/0!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#DIV/0!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#DIV/0!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#DIV/0!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#DIV/0!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#DIV/0!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#DIV/0!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#DIV/0!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#DIV/0!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#DIV/0!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#DIV/0!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#DIV/0!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#DIV/0!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#DIV/0!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#DIV/0!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#DIV/0!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#DIV/0!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#DIV/0!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#DIV/0!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#DIV/0!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#DIV/0!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#DIV/0!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#DIV/0!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#DIV/0!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#DIV/0!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#DIV/0!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#DIV/0!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#DIV/0!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#DIV/0!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#DIV/0!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#DIV/0!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_xlfn.NORM.S.DIST(SQRT($D$7/G4679)*(G4679/$D$6-1),TRUE)+EXP((2*$D$7)/$D$6)*_xlfn.NORM.S.DIST(-SQRT($D$7/G4679)*(G4679/$D$6+1),TRUE)</f>
        <v>#DIV/0!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#DIV/0!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#DIV/0!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#DIV/0!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#DIV/0!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#DIV/0!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#DIV/0!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#DIV/0!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#DIV/0!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#DIV/0!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#DIV/0!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#DIV/0!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#DIV/0!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#DIV/0!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#DIV/0!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#DIV/0!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#DIV/0!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#DIV/0!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#DIV/0!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#DIV/0!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#DIV/0!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#DIV/0!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#DIV/0!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#DIV/0!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#DIV/0!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#DIV/0!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#DIV/0!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#DIV/0!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#DIV/0!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#DIV/0!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#DIV/0!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#DIV/0!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#DIV/0!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#DIV/0!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#DIV/0!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#DIV/0!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#DIV/0!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#DIV/0!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#DIV/0!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#DIV/0!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#DIV/0!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#DIV/0!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#DIV/0!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#DIV/0!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#DIV/0!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#DIV/0!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#DIV/0!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#DIV/0!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#DIV/0!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#DIV/0!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#DIV/0!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#DIV/0!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#DIV/0!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#DIV/0!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#DIV/0!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#DIV/0!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#DIV/0!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#DIV/0!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#DIV/0!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#DIV/0!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#DIV/0!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#DIV/0!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#DIV/0!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#DIV/0!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_xlfn.NORM.S.DIST(SQRT($D$7/G4743)*(G4743/$D$6-1),TRUE)+EXP((2*$D$7)/$D$6)*_xlfn.NORM.S.DIST(-SQRT($D$7/G4743)*(G4743/$D$6+1),TRUE)</f>
        <v>#DIV/0!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#DIV/0!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#DIV/0!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#DIV/0!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#DIV/0!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#DIV/0!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#DIV/0!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#DIV/0!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#DIV/0!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#DIV/0!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#DIV/0!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#DIV/0!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#DIV/0!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#DIV/0!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#DIV/0!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#DIV/0!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#DIV/0!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#DIV/0!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#DIV/0!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#DIV/0!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#DIV/0!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#DIV/0!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#DIV/0!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#DIV/0!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#DIV/0!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#DIV/0!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#DIV/0!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#DIV/0!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#DIV/0!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#DIV/0!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#DIV/0!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#DIV/0!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#DIV/0!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#DIV/0!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#DIV/0!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#DIV/0!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#DIV/0!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#DIV/0!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#DIV/0!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#DIV/0!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#DIV/0!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#DIV/0!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#DIV/0!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#DIV/0!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#DIV/0!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#DIV/0!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#DIV/0!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#DIV/0!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#DIV/0!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#DIV/0!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#DIV/0!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#DIV/0!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#DIV/0!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#DIV/0!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#DIV/0!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#DIV/0!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#DIV/0!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#DIV/0!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#DIV/0!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#DIV/0!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#DIV/0!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#DIV/0!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#DIV/0!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#DIV/0!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_xlfn.NORM.S.DIST(SQRT($D$7/G4807)*(G4807/$D$6-1),TRUE)+EXP((2*$D$7)/$D$6)*_xlfn.NORM.S.DIST(-SQRT($D$7/G4807)*(G4807/$D$6+1),TRUE)</f>
        <v>#DIV/0!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#DIV/0!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#DIV/0!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#DIV/0!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#DIV/0!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#DIV/0!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#DIV/0!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#DIV/0!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#DIV/0!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#DIV/0!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#DIV/0!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#DIV/0!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#DIV/0!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#DIV/0!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#DIV/0!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#DIV/0!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#DIV/0!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#DIV/0!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#DIV/0!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#DIV/0!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#DIV/0!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#DIV/0!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#DIV/0!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#DIV/0!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#DIV/0!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#DIV/0!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#DIV/0!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#DIV/0!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#DIV/0!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#DIV/0!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#DIV/0!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#DIV/0!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#DIV/0!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#DIV/0!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#DIV/0!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#DIV/0!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#DIV/0!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#DIV/0!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#DIV/0!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#DIV/0!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#DIV/0!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#DIV/0!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#DIV/0!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#DIV/0!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#DIV/0!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#DIV/0!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#DIV/0!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#DIV/0!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#DIV/0!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#DIV/0!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#DIV/0!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#DIV/0!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#DIV/0!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#DIV/0!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#DIV/0!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#DIV/0!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#DIV/0!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#DIV/0!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#DIV/0!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#DIV/0!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#DIV/0!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#DIV/0!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#DIV/0!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#DIV/0!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_xlfn.NORM.S.DIST(SQRT($D$7/G4871)*(G4871/$D$6-1),TRUE)+EXP((2*$D$7)/$D$6)*_xlfn.NORM.S.DIST(-SQRT($D$7/G4871)*(G4871/$D$6+1),TRUE)</f>
        <v>#DIV/0!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#DIV/0!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#DIV/0!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#DIV/0!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#DIV/0!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#DIV/0!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#DIV/0!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#DIV/0!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#DIV/0!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#DIV/0!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#DIV/0!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#DIV/0!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#DIV/0!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#DIV/0!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#DIV/0!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#DIV/0!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#DIV/0!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#DIV/0!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#DIV/0!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#DIV/0!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#DIV/0!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#DIV/0!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#DIV/0!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#DIV/0!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#DIV/0!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#DIV/0!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#DIV/0!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#DIV/0!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#DIV/0!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#DIV/0!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#DIV/0!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#DIV/0!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#DIV/0!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#DIV/0!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#DIV/0!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#DIV/0!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#DIV/0!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#DIV/0!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#DIV/0!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#DIV/0!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#DIV/0!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#DIV/0!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#DIV/0!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#DIV/0!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#DIV/0!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#DIV/0!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#DIV/0!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#DIV/0!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#DIV/0!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#DIV/0!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#DIV/0!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#DIV/0!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#DIV/0!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#DIV/0!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#DIV/0!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#DIV/0!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#DIV/0!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#DIV/0!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#DIV/0!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#DIV/0!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#DIV/0!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#DIV/0!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#DIV/0!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#DIV/0!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_xlfn.NORM.S.DIST(SQRT($D$7/G4935)*(G4935/$D$6-1),TRUE)+EXP((2*$D$7)/$D$6)*_xlfn.NORM.S.DIST(-SQRT($D$7/G4935)*(G4935/$D$6+1),TRUE)</f>
        <v>#DIV/0!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#DIV/0!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#DIV/0!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#DIV/0!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#DIV/0!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#DIV/0!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#DIV/0!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#DIV/0!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#DIV/0!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#DIV/0!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#DIV/0!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#DIV/0!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#DIV/0!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#DIV/0!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#DIV/0!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#DIV/0!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#DIV/0!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#DIV/0!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#DIV/0!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#DIV/0!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#DIV/0!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#DIV/0!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#DIV/0!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#DIV/0!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#DIV/0!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#DIV/0!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#DIV/0!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#DIV/0!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#DIV/0!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#DIV/0!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#DIV/0!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#DIV/0!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#DIV/0!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#DIV/0!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#DIV/0!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#DIV/0!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#DIV/0!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#DIV/0!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#DIV/0!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#DIV/0!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#DIV/0!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#DIV/0!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#DIV/0!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#DIV/0!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#DIV/0!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#DIV/0!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#DIV/0!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#DIV/0!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#DIV/0!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#DIV/0!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#DIV/0!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#DIV/0!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#DIV/0!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#DIV/0!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#DIV/0!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#DIV/0!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#DIV/0!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#DIV/0!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#DIV/0!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#DIV/0!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#DIV/0!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#DIV/0!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#DIV/0!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#DIV/0!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_xlfn.NORM.S.DIST(SQRT($D$7/G4999)*(G4999/$D$6-1),TRUE)+EXP((2*$D$7)/$D$6)*_xlfn.NORM.S.DIST(-SQRT($D$7/G4999)*(G4999/$D$6+1),TRUE)</f>
        <v>#DIV/0!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#DIV/0!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#DIV/0!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#DIV/0!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#DIV/0!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#DIV/0!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#DIV/0!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#DIV/0!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#DIV/0!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#DIV/0!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#DIV/0!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#DIV/0!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#DIV/0!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#DIV/0!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#DIV/0!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#DIV/0!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#DIV/0!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#DIV/0!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#DIV/0!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#DIV/0!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#DIV/0!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#DIV/0!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#DIV/0!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#DIV/0!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#DIV/0!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#DIV/0!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#DIV/0!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#DIV/0!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#DIV/0!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#DIV/0!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#DIV/0!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#DIV/0!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#DIV/0!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#DIV/0!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#DIV/0!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#DIV/0!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#DIV/0!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#DIV/0!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#DIV/0!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#DIV/0!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#DIV/0!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#DIV/0!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#DIV/0!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#DIV/0!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#DIV/0!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#DIV/0!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#DIV/0!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#DIV/0!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#DIV/0!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#DIV/0!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#DIV/0!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#DIV/0!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#DIV/0!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#DIV/0!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#DIV/0!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#DIV/0!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#DIV/0!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#DIV/0!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#DIV/0!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#DIV/0!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#DIV/0!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#DIV/0!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#DIV/0!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#DIV/0!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_xlfn.NORM.S.DIST(SQRT($D$7/G5063)*(G5063/$D$6-1),TRUE)+EXP((2*$D$7)/$D$6)*_xlfn.NORM.S.DIST(-SQRT($D$7/G5063)*(G5063/$D$6+1),TRUE)</f>
        <v>#DIV/0!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#DIV/0!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#DIV/0!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#DIV/0!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#DIV/0!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#DIV/0!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#DIV/0!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#DIV/0!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#DIV/0!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#DIV/0!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#DIV/0!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#DIV/0!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#DIV/0!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#DIV/0!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#DIV/0!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#DIV/0!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#DIV/0!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#DIV/0!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#DIV/0!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#DIV/0!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#DIV/0!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#DIV/0!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#DIV/0!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#DIV/0!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#DIV/0!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#DIV/0!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#DIV/0!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#DIV/0!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#DIV/0!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#DIV/0!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#DIV/0!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#DIV/0!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#DIV/0!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#DIV/0!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#DIV/0!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#DIV/0!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#DIV/0!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#DIV/0!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#DIV/0!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#DIV/0!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#DIV/0!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#DIV/0!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#DIV/0!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#DIV/0!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#DIV/0!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#DIV/0!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#DIV/0!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#DIV/0!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#DIV/0!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#DIV/0!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#DIV/0!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#DIV/0!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#DIV/0!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#DIV/0!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#DIV/0!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#DIV/0!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#DIV/0!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#DIV/0!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#DIV/0!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#DIV/0!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#DIV/0!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#DIV/0!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#DIV/0!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#DIV/0!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_xlfn.NORM.S.DIST(SQRT($D$7/G5127)*(G5127/$D$6-1),TRUE)+EXP((2*$D$7)/$D$6)*_xlfn.NORM.S.DIST(-SQRT($D$7/G5127)*(G5127/$D$6+1),TRUE)</f>
        <v>#DIV/0!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#DIV/0!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#DIV/0!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#DIV/0!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#DIV/0!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#DIV/0!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#DIV/0!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#DIV/0!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#DIV/0!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#DIV/0!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#DIV/0!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#DIV/0!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#DIV/0!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#DIV/0!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#DIV/0!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#DIV/0!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#DIV/0!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#DIV/0!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#DIV/0!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#DIV/0!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#DIV/0!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#DIV/0!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#DIV/0!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#DIV/0!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#DIV/0!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#DIV/0!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#DIV/0!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#DIV/0!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#DIV/0!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#DIV/0!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#DIV/0!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#DIV/0!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#DIV/0!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#DIV/0!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#DIV/0!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#DIV/0!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#DIV/0!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#DIV/0!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#DIV/0!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#DIV/0!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#DIV/0!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#DIV/0!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#DIV/0!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#DIV/0!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#DIV/0!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#DIV/0!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#DIV/0!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#DIV/0!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#DIV/0!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#DIV/0!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#DIV/0!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#DIV/0!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#DIV/0!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#DIV/0!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#DIV/0!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#DIV/0!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#DIV/0!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#DIV/0!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#DIV/0!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#DIV/0!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#DIV/0!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#DIV/0!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#DIV/0!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#DIV/0!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_xlfn.NORM.S.DIST(SQRT($D$7/G5191)*(G5191/$D$6-1),TRUE)+EXP((2*$D$7)/$D$6)*_xlfn.NORM.S.DIST(-SQRT($D$7/G5191)*(G5191/$D$6+1),TRUE)</f>
        <v>#DIV/0!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#DIV/0!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#DIV/0!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#DIV/0!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#DIV/0!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#DIV/0!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#DIV/0!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#DIV/0!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#DIV/0!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#DIV/0!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#DIV/0!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#DIV/0!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#DIV/0!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#DIV/0!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#DIV/0!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#DIV/0!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#DIV/0!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#DIV/0!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#DIV/0!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#DIV/0!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#DIV/0!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#DIV/0!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#DIV/0!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#DIV/0!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#DIV/0!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#DIV/0!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#DIV/0!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#DIV/0!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#DIV/0!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#DIV/0!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#DIV/0!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#DIV/0!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#DIV/0!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#DIV/0!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#DIV/0!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#DIV/0!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#DIV/0!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#DIV/0!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#DIV/0!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#DIV/0!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#DIV/0!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#DIV/0!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#DIV/0!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#DIV/0!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#DIV/0!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#DIV/0!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#DIV/0!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#DIV/0!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#DIV/0!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#DIV/0!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#DIV/0!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#DIV/0!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#DIV/0!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#DIV/0!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#DIV/0!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#DIV/0!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#DIV/0!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#DIV/0!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#DIV/0!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#DIV/0!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#DIV/0!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#DIV/0!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#DIV/0!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#DIV/0!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_xlfn.NORM.S.DIST(SQRT($D$7/G5255)*(G5255/$D$6-1),TRUE)+EXP((2*$D$7)/$D$6)*_xlfn.NORM.S.DIST(-SQRT($D$7/G5255)*(G5255/$D$6+1),TRUE)</f>
        <v>#DIV/0!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#DIV/0!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#DIV/0!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#DIV/0!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#DIV/0!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#DIV/0!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#DIV/0!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#DIV/0!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#DIV/0!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#DIV/0!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#DIV/0!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#DIV/0!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#DIV/0!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#DIV/0!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#DIV/0!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#DIV/0!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#DIV/0!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#DIV/0!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#DIV/0!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#DIV/0!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#DIV/0!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#DIV/0!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#DIV/0!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#DIV/0!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#DIV/0!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#DIV/0!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#DIV/0!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#DIV/0!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#DIV/0!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#DIV/0!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#DIV/0!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#DIV/0!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#DIV/0!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#DIV/0!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#DIV/0!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#DIV/0!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#DIV/0!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#DIV/0!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#DIV/0!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#DIV/0!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#DIV/0!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#DIV/0!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#DIV/0!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#DIV/0!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#DIV/0!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#DIV/0!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#DIV/0!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#DIV/0!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#DIV/0!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#DIV/0!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#DIV/0!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#DIV/0!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#DIV/0!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#DIV/0!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#DIV/0!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#DIV/0!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#DIV/0!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#DIV/0!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#DIV/0!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#DIV/0!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#DIV/0!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#DIV/0!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#DIV/0!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#DIV/0!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_xlfn.NORM.S.DIST(SQRT($D$7/G5319)*(G5319/$D$6-1),TRUE)+EXP((2*$D$7)/$D$6)*_xlfn.NORM.S.DIST(-SQRT($D$7/G5319)*(G5319/$D$6+1),TRUE)</f>
        <v>#DIV/0!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#DIV/0!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#DIV/0!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#DIV/0!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#DIV/0!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#DIV/0!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#DIV/0!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#DIV/0!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#DIV/0!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#DIV/0!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#DIV/0!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#DIV/0!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#DIV/0!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#DIV/0!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#DIV/0!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#DIV/0!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#DIV/0!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#DIV/0!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#DIV/0!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#DIV/0!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#DIV/0!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#DIV/0!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#DIV/0!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#DIV/0!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#DIV/0!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#DIV/0!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#DIV/0!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#DIV/0!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#DIV/0!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#DIV/0!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#DIV/0!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#DIV/0!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#DIV/0!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#DIV/0!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#DIV/0!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#DIV/0!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#DIV/0!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#DIV/0!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#DIV/0!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#DIV/0!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#DIV/0!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#DIV/0!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#DIV/0!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#DIV/0!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#DIV/0!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#DIV/0!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#DIV/0!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#DIV/0!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#DIV/0!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#DIV/0!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#DIV/0!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#DIV/0!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#DIV/0!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#DIV/0!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#DIV/0!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#DIV/0!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#DIV/0!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#DIV/0!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#DIV/0!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#DIV/0!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#DIV/0!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#DIV/0!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#DIV/0!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#DIV/0!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_xlfn.NORM.S.DIST(SQRT($D$7/G5383)*(G5383/$D$6-1),TRUE)+EXP((2*$D$7)/$D$6)*_xlfn.NORM.S.DIST(-SQRT($D$7/G5383)*(G5383/$D$6+1),TRUE)</f>
        <v>#DIV/0!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#DIV/0!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#DIV/0!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#DIV/0!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#DIV/0!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#DIV/0!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#DIV/0!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#DIV/0!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#DIV/0!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#DIV/0!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#DIV/0!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#DIV/0!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#DIV/0!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#DIV/0!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#DIV/0!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#DIV/0!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#DIV/0!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#DIV/0!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#DIV/0!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#DIV/0!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#DIV/0!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#DIV/0!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#DIV/0!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#DIV/0!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#DIV/0!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#DIV/0!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#DIV/0!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#DIV/0!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#DIV/0!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#DIV/0!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#DIV/0!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#DIV/0!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#DIV/0!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#DIV/0!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#DIV/0!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#DIV/0!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#DIV/0!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#DIV/0!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#DIV/0!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#DIV/0!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#DIV/0!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#DIV/0!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#DIV/0!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#DIV/0!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#DIV/0!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#DIV/0!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#DIV/0!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#DIV/0!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#DIV/0!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#DIV/0!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#DIV/0!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#DIV/0!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#DIV/0!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#DIV/0!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#DIV/0!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#DIV/0!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#DIV/0!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#DIV/0!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#DIV/0!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#DIV/0!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#DIV/0!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#DIV/0!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#DIV/0!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#DIV/0!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_xlfn.NORM.S.DIST(SQRT($D$7/G5447)*(G5447/$D$6-1),TRUE)+EXP((2*$D$7)/$D$6)*_xlfn.NORM.S.DIST(-SQRT($D$7/G5447)*(G5447/$D$6+1),TRUE)</f>
        <v>#DIV/0!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#DIV/0!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#DIV/0!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#DIV/0!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#DIV/0!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#DIV/0!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#DIV/0!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#DIV/0!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#DIV/0!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#DIV/0!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#DIV/0!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#DIV/0!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#DIV/0!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#DIV/0!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#DIV/0!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#DIV/0!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#DIV/0!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#DIV/0!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#DIV/0!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#DIV/0!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#DIV/0!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#DIV/0!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#DIV/0!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#DIV/0!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#DIV/0!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#DIV/0!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#DIV/0!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#DIV/0!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#DIV/0!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#DIV/0!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#DIV/0!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#DIV/0!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#DIV/0!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#DIV/0!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#DIV/0!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#DIV/0!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#DIV/0!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#DIV/0!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#DIV/0!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#DIV/0!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#DIV/0!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#DIV/0!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#DIV/0!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#DIV/0!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#DIV/0!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#DIV/0!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#DIV/0!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#DIV/0!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#DIV/0!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#DIV/0!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#DIV/0!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#DIV/0!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#DIV/0!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#DIV/0!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#DIV/0!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#DIV/0!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#DIV/0!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#DIV/0!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#DIV/0!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#DIV/0!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#DIV/0!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#DIV/0!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#DIV/0!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#DIV/0!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_xlfn.NORM.S.DIST(SQRT($D$7/G5511)*(G5511/$D$6-1),TRUE)+EXP((2*$D$7)/$D$6)*_xlfn.NORM.S.DIST(-SQRT($D$7/G5511)*(G5511/$D$6+1),TRUE)</f>
        <v>#DIV/0!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#DIV/0!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#DIV/0!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#DIV/0!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#DIV/0!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#DIV/0!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#DIV/0!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#DIV/0!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#DIV/0!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#DIV/0!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#DIV/0!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#DIV/0!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#DIV/0!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#DIV/0!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#DIV/0!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#DIV/0!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#DIV/0!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#DIV/0!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#DIV/0!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#DIV/0!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#DIV/0!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#DIV/0!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#DIV/0!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#DIV/0!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#DIV/0!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#DIV/0!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#DIV/0!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#DIV/0!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#DIV/0!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#DIV/0!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#DIV/0!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#DIV/0!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#DIV/0!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#DIV/0!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#DIV/0!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#DIV/0!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#DIV/0!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#DIV/0!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#DIV/0!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#DIV/0!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#DIV/0!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#DIV/0!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#DIV/0!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#DIV/0!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#DIV/0!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#DIV/0!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#DIV/0!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#DIV/0!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#DIV/0!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#DIV/0!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#DIV/0!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#DIV/0!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#DIV/0!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#DIV/0!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#DIV/0!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#DIV/0!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#DIV/0!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#DIV/0!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#DIV/0!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#DIV/0!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#DIV/0!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#DIV/0!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#DIV/0!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#DIV/0!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_xlfn.NORM.S.DIST(SQRT($D$7/G5575)*(G5575/$D$6-1),TRUE)+EXP((2*$D$7)/$D$6)*_xlfn.NORM.S.DIST(-SQRT($D$7/G5575)*(G5575/$D$6+1),TRUE)</f>
        <v>#DIV/0!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#DIV/0!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#DIV/0!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#DIV/0!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#DIV/0!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#DIV/0!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#DIV/0!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#DIV/0!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#DIV/0!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#DIV/0!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#DIV/0!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#DIV/0!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#DIV/0!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#DIV/0!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#DIV/0!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#DIV/0!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#DIV/0!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#DIV/0!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#DIV/0!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#DIV/0!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#DIV/0!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#DIV/0!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#DIV/0!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#DIV/0!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#DIV/0!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#DIV/0!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#DIV/0!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#DIV/0!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#DIV/0!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#DIV/0!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#DIV/0!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#DIV/0!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#DIV/0!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#DIV/0!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#DIV/0!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#DIV/0!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#DIV/0!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#DIV/0!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#DIV/0!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#DIV/0!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#DIV/0!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#DIV/0!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#DIV/0!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#DIV/0!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#DIV/0!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#DIV/0!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#DIV/0!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#DIV/0!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#DIV/0!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#DIV/0!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#DIV/0!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#DIV/0!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#DIV/0!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#DIV/0!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#DIV/0!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#DIV/0!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#DIV/0!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#DIV/0!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#DIV/0!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#DIV/0!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#DIV/0!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#DIV/0!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#DIV/0!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#DIV/0!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_xlfn.NORM.S.DIST(SQRT($D$7/G5639)*(G5639/$D$6-1),TRUE)+EXP((2*$D$7)/$D$6)*_xlfn.NORM.S.DIST(-SQRT($D$7/G5639)*(G5639/$D$6+1),TRUE)</f>
        <v>#DIV/0!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#DIV/0!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#DIV/0!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#DIV/0!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#DIV/0!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#DIV/0!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#DIV/0!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#DIV/0!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#DIV/0!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#DIV/0!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#DIV/0!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#DIV/0!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#DIV/0!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#DIV/0!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#DIV/0!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#DIV/0!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#DIV/0!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#DIV/0!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#DIV/0!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#DIV/0!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#DIV/0!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#DIV/0!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#DIV/0!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#DIV/0!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#DIV/0!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#DIV/0!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#DIV/0!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#DIV/0!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#DIV/0!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#DIV/0!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#DIV/0!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#DIV/0!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#DIV/0!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#DIV/0!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#DIV/0!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#DIV/0!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#DIV/0!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#DIV/0!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#DIV/0!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#DIV/0!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#DIV/0!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#DIV/0!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#DIV/0!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#DIV/0!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#DIV/0!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#DIV/0!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#DIV/0!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#DIV/0!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#DIV/0!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#DIV/0!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#DIV/0!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#DIV/0!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#DIV/0!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#DIV/0!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#DIV/0!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#DIV/0!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#DIV/0!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#DIV/0!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#DIV/0!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#DIV/0!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#DIV/0!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#DIV/0!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#DIV/0!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#DIV/0!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_xlfn.NORM.S.DIST(SQRT($D$7/G5703)*(G5703/$D$6-1),TRUE)+EXP((2*$D$7)/$D$6)*_xlfn.NORM.S.DIST(-SQRT($D$7/G5703)*(G5703/$D$6+1),TRUE)</f>
        <v>#DIV/0!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#DIV/0!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#DIV/0!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#DIV/0!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#DIV/0!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#DIV/0!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#DIV/0!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#DIV/0!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#DIV/0!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#DIV/0!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#DIV/0!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#DIV/0!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#DIV/0!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#DIV/0!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#DIV/0!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#DIV/0!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#DIV/0!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#DIV/0!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#DIV/0!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#DIV/0!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#DIV/0!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#DIV/0!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#DIV/0!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#DIV/0!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#DIV/0!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#DIV/0!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#DIV/0!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#DIV/0!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#DIV/0!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#DIV/0!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#DIV/0!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#DIV/0!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#DIV/0!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#DIV/0!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#DIV/0!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#DIV/0!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#DIV/0!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#DIV/0!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#DIV/0!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#DIV/0!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#DIV/0!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#DIV/0!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#DIV/0!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#DIV/0!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#DIV/0!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#DIV/0!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#DIV/0!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#DIV/0!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#DIV/0!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#DIV/0!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#DIV/0!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#DIV/0!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#DIV/0!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#DIV/0!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#DIV/0!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#DIV/0!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#DIV/0!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#DIV/0!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#DIV/0!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#DIV/0!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#DIV/0!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#DIV/0!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#DIV/0!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#DIV/0!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_xlfn.NORM.S.DIST(SQRT($D$7/G5767)*(G5767/$D$6-1),TRUE)+EXP((2*$D$7)/$D$6)*_xlfn.NORM.S.DIST(-SQRT($D$7/G5767)*(G5767/$D$6+1),TRUE)</f>
        <v>#DIV/0!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#DIV/0!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#DIV/0!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#DIV/0!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#DIV/0!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#DIV/0!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#DIV/0!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#DIV/0!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#DIV/0!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#DIV/0!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#DIV/0!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#DIV/0!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#DIV/0!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#DIV/0!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#DIV/0!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#DIV/0!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#DIV/0!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#DIV/0!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#DIV/0!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#DIV/0!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#DIV/0!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#DIV/0!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#DIV/0!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#DIV/0!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#DIV/0!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#DIV/0!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#DIV/0!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#DIV/0!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#DIV/0!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#DIV/0!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#DIV/0!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#DIV/0!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#DIV/0!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#DIV/0!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#DIV/0!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#DIV/0!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#DIV/0!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#DIV/0!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#DIV/0!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#DIV/0!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#DIV/0!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#DIV/0!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#DIV/0!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#DIV/0!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#DIV/0!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#DIV/0!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#DIV/0!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#DIV/0!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#DIV/0!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#DIV/0!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#DIV/0!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#DIV/0!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#DIV/0!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#DIV/0!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#DIV/0!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#DIV/0!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#DIV/0!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#DIV/0!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#DIV/0!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#DIV/0!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#DIV/0!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#DIV/0!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#DIV/0!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#DIV/0!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_xlfn.NORM.S.DIST(SQRT($D$7/G5831)*(G5831/$D$6-1),TRUE)+EXP((2*$D$7)/$D$6)*_xlfn.NORM.S.DIST(-SQRT($D$7/G5831)*(G5831/$D$6+1),TRUE)</f>
        <v>#DIV/0!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#DIV/0!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#DIV/0!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#DIV/0!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#DIV/0!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#DIV/0!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#DIV/0!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#DIV/0!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#DIV/0!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#DIV/0!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#DIV/0!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#DIV/0!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#DIV/0!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#DIV/0!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#DIV/0!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#DIV/0!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#DIV/0!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#DIV/0!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#DIV/0!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#DIV/0!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#DIV/0!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#DIV/0!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#DIV/0!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#DIV/0!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#DIV/0!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#DIV/0!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#DIV/0!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#DIV/0!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#DIV/0!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#DIV/0!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#DIV/0!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#DIV/0!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#DIV/0!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#DIV/0!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#DIV/0!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#DIV/0!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#DIV/0!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#DIV/0!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#DIV/0!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#DIV/0!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#DIV/0!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#DIV/0!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#DIV/0!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#DIV/0!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#DIV/0!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#DIV/0!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#DIV/0!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#DIV/0!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#DIV/0!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#DIV/0!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#DIV/0!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#DIV/0!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#DIV/0!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#DIV/0!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#DIV/0!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#DIV/0!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#DIV/0!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#DIV/0!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#DIV/0!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#DIV/0!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#DIV/0!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#DIV/0!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#DIV/0!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#DIV/0!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_xlfn.NORM.S.DIST(SQRT($D$7/G5895)*(G5895/$D$6-1),TRUE)+EXP((2*$D$7)/$D$6)*_xlfn.NORM.S.DIST(-SQRT($D$7/G5895)*(G5895/$D$6+1),TRUE)</f>
        <v>#DIV/0!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#DIV/0!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#DIV/0!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#DIV/0!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#DIV/0!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#DIV/0!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#DIV/0!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#DIV/0!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#DIV/0!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#DIV/0!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#DIV/0!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#DIV/0!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#DIV/0!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#DIV/0!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#DIV/0!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#DIV/0!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#DIV/0!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#DIV/0!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#DIV/0!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#DIV/0!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#DIV/0!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#DIV/0!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#DIV/0!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#DIV/0!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#DIV/0!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#DIV/0!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#DIV/0!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#DIV/0!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#DIV/0!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#DIV/0!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#DIV/0!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#DIV/0!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#DIV/0!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#DIV/0!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#DIV/0!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#DIV/0!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#DIV/0!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#DIV/0!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#DIV/0!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#DIV/0!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#DIV/0!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#DIV/0!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#DIV/0!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#DIV/0!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#DIV/0!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#DIV/0!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#DIV/0!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#DIV/0!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#DIV/0!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#DIV/0!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#DIV/0!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#DIV/0!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#DIV/0!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#DIV/0!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#DIV/0!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#DIV/0!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#DIV/0!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#DIV/0!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#DIV/0!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#DIV/0!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#DIV/0!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#DIV/0!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#DIV/0!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#DIV/0!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_xlfn.NORM.S.DIST(SQRT($D$7/G5959)*(G5959/$D$6-1),TRUE)+EXP((2*$D$7)/$D$6)*_xlfn.NORM.S.DIST(-SQRT($D$7/G5959)*(G5959/$D$6+1),TRUE)</f>
        <v>#DIV/0!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#DIV/0!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#DIV/0!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#DIV/0!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#DIV/0!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#DIV/0!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#DIV/0!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#DIV/0!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#DIV/0!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#DIV/0!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#DIV/0!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#DIV/0!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#DIV/0!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#DIV/0!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#DIV/0!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#DIV/0!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#DIV/0!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#DIV/0!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#DIV/0!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#DIV/0!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#DIV/0!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#DIV/0!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#DIV/0!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#DIV/0!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#DIV/0!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#DIV/0!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#DIV/0!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#DIV/0!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#DIV/0!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#DIV/0!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#DIV/0!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#DIV/0!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#DIV/0!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#DIV/0!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#DIV/0!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#DIV/0!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#DIV/0!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#DIV/0!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#DIV/0!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#DIV/0!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#DIV/0!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#DIV/0!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#DIV/0!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#DIV/0!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#DIV/0!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#DIV/0!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#DIV/0!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#DIV/0!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#DIV/0!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#DIV/0!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#DIV/0!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#DIV/0!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#DIV/0!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#DIV/0!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#DIV/0!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#DIV/0!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#DIV/0!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#DIV/0!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#DIV/0!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#DIV/0!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#DIV/0!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#DIV/0!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#DIV/0!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#DIV/0!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_xlfn.NORM.S.DIST(SQRT($D$7/G6023)*(G6023/$D$6-1),TRUE)+EXP((2*$D$7)/$D$6)*_xlfn.NORM.S.DIST(-SQRT($D$7/G6023)*(G6023/$D$6+1),TRUE)</f>
        <v>#DIV/0!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#DIV/0!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#DIV/0!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#DIV/0!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#DIV/0!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#DIV/0!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#DIV/0!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#DIV/0!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#DIV/0!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#DIV/0!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#DIV/0!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#DIV/0!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#DIV/0!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#DIV/0!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#DIV/0!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#DIV/0!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#DIV/0!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#DIV/0!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#DIV/0!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#DIV/0!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#DIV/0!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#DIV/0!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#DIV/0!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#DIV/0!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#DIV/0!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#DIV/0!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#DIV/0!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#DIV/0!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#DIV/0!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#DIV/0!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#DIV/0!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#DIV/0!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#DIV/0!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#DIV/0!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#DIV/0!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#DIV/0!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#DIV/0!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#DIV/0!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#DIV/0!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#DIV/0!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#DIV/0!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#DIV/0!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#DIV/0!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#DIV/0!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#DIV/0!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#DIV/0!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#DIV/0!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#DIV/0!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#DIV/0!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#DIV/0!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#DIV/0!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#DIV/0!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#DIV/0!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#DIV/0!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#DIV/0!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#DIV/0!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#DIV/0!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#DIV/0!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#DIV/0!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#DIV/0!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#DIV/0!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#DIV/0!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#DIV/0!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#DIV/0!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_xlfn.NORM.S.DIST(SQRT($D$7/G6087)*(G6087/$D$6-1),TRUE)+EXP((2*$D$7)/$D$6)*_xlfn.NORM.S.DIST(-SQRT($D$7/G6087)*(G6087/$D$6+1),TRUE)</f>
        <v>#DIV/0!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#DIV/0!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#DIV/0!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#DIV/0!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#DIV/0!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#DIV/0!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#DIV/0!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#DIV/0!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#DIV/0!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#DIV/0!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#DIV/0!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#DIV/0!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#DIV/0!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#DIV/0!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#DIV/0!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#DIV/0!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#DIV/0!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#DIV/0!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#DIV/0!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#DIV/0!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#DIV/0!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#DIV/0!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#DIV/0!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#DIV/0!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#DIV/0!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#DIV/0!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#DIV/0!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#DIV/0!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#DIV/0!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#DIV/0!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#DIV/0!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#DIV/0!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#DIV/0!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#DIV/0!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#DIV/0!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#DIV/0!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#DIV/0!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#DIV/0!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#DIV/0!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#DIV/0!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#DIV/0!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#DIV/0!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#DIV/0!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#DIV/0!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#DIV/0!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#DIV/0!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#DIV/0!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#DIV/0!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#DIV/0!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#DIV/0!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#DIV/0!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#DIV/0!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#DIV/0!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#DIV/0!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#DIV/0!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#DIV/0!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#DIV/0!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#DIV/0!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#DIV/0!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#DIV/0!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#DIV/0!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#DIV/0!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#DIV/0!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#DIV/0!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_xlfn.NORM.S.DIST(SQRT($D$7/G6151)*(G6151/$D$6-1),TRUE)+EXP((2*$D$7)/$D$6)*_xlfn.NORM.S.DIST(-SQRT($D$7/G6151)*(G6151/$D$6+1),TRUE)</f>
        <v>#DIV/0!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#DIV/0!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#DIV/0!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#DIV/0!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#DIV/0!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#DIV/0!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#DIV/0!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#DIV/0!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#DIV/0!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#DIV/0!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#DIV/0!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#DIV/0!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#DIV/0!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#DIV/0!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#DIV/0!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#DIV/0!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#DIV/0!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#DIV/0!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#DIV/0!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#DIV/0!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#DIV/0!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#DIV/0!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#DIV/0!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#DIV/0!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#DIV/0!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#DIV/0!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#DIV/0!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#DIV/0!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#DIV/0!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#DIV/0!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#DIV/0!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#DIV/0!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#DIV/0!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#DIV/0!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#DIV/0!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#DIV/0!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#DIV/0!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#DIV/0!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#DIV/0!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#DIV/0!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#DIV/0!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#DIV/0!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#DIV/0!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#DIV/0!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#DIV/0!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#DIV/0!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#DIV/0!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#DIV/0!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#DIV/0!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#DIV/0!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#DIV/0!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#DIV/0!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#DIV/0!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#DIV/0!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#DIV/0!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#DIV/0!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#DIV/0!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#DIV/0!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#DIV/0!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#DIV/0!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#DIV/0!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#DIV/0!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#DIV/0!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#DIV/0!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_xlfn.NORM.S.DIST(SQRT($D$7/G6215)*(G6215/$D$6-1),TRUE)+EXP((2*$D$7)/$D$6)*_xlfn.NORM.S.DIST(-SQRT($D$7/G6215)*(G6215/$D$6+1),TRUE)</f>
        <v>#DIV/0!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#DIV/0!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#DIV/0!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#DIV/0!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#DIV/0!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#DIV/0!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#DIV/0!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#DIV/0!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#DIV/0!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#DIV/0!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#DIV/0!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#DIV/0!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#DIV/0!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#DIV/0!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#DIV/0!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#DIV/0!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#DIV/0!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#DIV/0!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#DIV/0!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#DIV/0!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#DIV/0!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#DIV/0!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#DIV/0!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#DIV/0!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#DIV/0!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#DIV/0!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#DIV/0!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#DIV/0!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#DIV/0!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#DIV/0!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#DIV/0!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#DIV/0!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#DIV/0!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#DIV/0!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#DIV/0!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#DIV/0!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#DIV/0!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#DIV/0!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#DIV/0!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#DIV/0!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#DIV/0!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#DIV/0!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#DIV/0!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#DIV/0!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#DIV/0!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#DIV/0!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#DIV/0!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#DIV/0!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#DIV/0!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#DIV/0!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#DIV/0!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#DIV/0!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#DIV/0!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#DIV/0!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#DIV/0!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#DIV/0!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#DIV/0!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#DIV/0!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#DIV/0!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#DIV/0!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#DIV/0!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#DIV/0!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#DIV/0!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#DIV/0!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_xlfn.NORM.S.DIST(SQRT($D$7/G6279)*(G6279/$D$6-1),TRUE)+EXP((2*$D$7)/$D$6)*_xlfn.NORM.S.DIST(-SQRT($D$7/G6279)*(G6279/$D$6+1),TRUE)</f>
        <v>#DIV/0!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#DIV/0!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#DIV/0!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#DIV/0!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#DIV/0!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#DIV/0!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#DIV/0!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#DIV/0!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#DIV/0!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#DIV/0!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#DIV/0!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#DIV/0!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#DIV/0!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#DIV/0!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#DIV/0!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#DIV/0!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#DIV/0!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#DIV/0!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#DIV/0!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#DIV/0!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#DIV/0!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#DIV/0!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#DIV/0!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#DIV/0!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#DIV/0!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#DIV/0!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#DIV/0!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#DIV/0!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#DIV/0!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#DIV/0!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#DIV/0!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#DIV/0!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#DIV/0!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#DIV/0!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#DIV/0!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#DIV/0!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#DIV/0!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#DIV/0!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#DIV/0!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#DIV/0!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#DIV/0!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#DIV/0!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#DIV/0!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#DIV/0!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#DIV/0!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#DIV/0!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#DIV/0!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#DIV/0!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#DIV/0!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#DIV/0!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#DIV/0!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#DIV/0!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#DIV/0!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#DIV/0!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#DIV/0!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#DIV/0!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#DIV/0!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#DIV/0!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#DIV/0!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#DIV/0!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#DIV/0!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#DIV/0!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#DIV/0!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#DIV/0!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_xlfn.NORM.S.DIST(SQRT($D$7/G6343)*(G6343/$D$6-1),TRUE)+EXP((2*$D$7)/$D$6)*_xlfn.NORM.S.DIST(-SQRT($D$7/G6343)*(G6343/$D$6+1),TRUE)</f>
        <v>#DIV/0!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#DIV/0!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#DIV/0!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#DIV/0!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#DIV/0!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#DIV/0!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#DIV/0!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#DIV/0!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#DIV/0!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#DIV/0!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#DIV/0!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#DIV/0!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#DIV/0!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#DIV/0!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#DIV/0!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#DIV/0!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#DIV/0!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#DIV/0!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#DIV/0!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#DIV/0!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#DIV/0!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#DIV/0!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#DIV/0!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#DIV/0!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#DIV/0!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#DIV/0!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#DIV/0!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#DIV/0!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#DIV/0!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#DIV/0!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#DIV/0!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#DIV/0!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#DIV/0!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#DIV/0!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#DIV/0!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#DIV/0!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#DIV/0!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#DIV/0!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#DIV/0!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#DIV/0!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#DIV/0!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#DIV/0!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#DIV/0!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#DIV/0!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#DIV/0!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#DIV/0!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#DIV/0!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#DIV/0!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#DIV/0!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#DIV/0!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#DIV/0!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#DIV/0!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#DIV/0!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#DIV/0!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#DIV/0!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#DIV/0!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#DIV/0!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#DIV/0!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#DIV/0!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#DIV/0!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#DIV/0!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#DIV/0!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#DIV/0!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#DIV/0!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_xlfn.NORM.S.DIST(SQRT($D$7/G6407)*(G6407/$D$6-1),TRUE)+EXP((2*$D$7)/$D$6)*_xlfn.NORM.S.DIST(-SQRT($D$7/G6407)*(G6407/$D$6+1),TRUE)</f>
        <v>#DIV/0!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#DIV/0!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#DIV/0!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#DIV/0!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#DIV/0!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#DIV/0!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#DIV/0!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#DIV/0!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#DIV/0!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#DIV/0!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#DIV/0!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#DIV/0!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#DIV/0!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#DIV/0!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#DIV/0!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#DIV/0!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#DIV/0!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#DIV/0!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#DIV/0!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#DIV/0!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#DIV/0!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#DIV/0!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#DIV/0!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#DIV/0!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#DIV/0!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#DIV/0!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#DIV/0!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#DIV/0!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#DIV/0!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#DIV/0!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#DIV/0!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#DIV/0!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#DIV/0!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#DIV/0!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#DIV/0!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#DIV/0!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#DIV/0!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#DIV/0!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#DIV/0!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#DIV/0!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#DIV/0!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#DIV/0!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#DIV/0!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#DIV/0!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#DIV/0!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#DIV/0!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#DIV/0!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#DIV/0!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#DIV/0!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#DIV/0!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#DIV/0!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#DIV/0!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#DIV/0!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#DIV/0!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#DIV/0!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#DIV/0!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#DIV/0!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#DIV/0!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#DIV/0!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#DIV/0!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#DIV/0!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#DIV/0!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#DIV/0!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#DIV/0!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_xlfn.NORM.S.DIST(SQRT($D$7/G6471)*(G6471/$D$6-1),TRUE)+EXP((2*$D$7)/$D$6)*_xlfn.NORM.S.DIST(-SQRT($D$7/G6471)*(G6471/$D$6+1),TRUE)</f>
        <v>#DIV/0!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#DIV/0!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#DIV/0!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#DIV/0!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#DIV/0!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#DIV/0!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#DIV/0!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#DIV/0!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#DIV/0!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#DIV/0!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#DIV/0!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#DIV/0!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#DIV/0!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#DIV/0!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#DIV/0!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#DIV/0!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#DIV/0!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#DIV/0!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#DIV/0!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#DIV/0!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#DIV/0!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#DIV/0!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#DIV/0!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#DIV/0!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#DIV/0!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#DIV/0!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#DIV/0!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#DIV/0!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#DIV/0!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#DIV/0!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#DIV/0!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#DIV/0!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#DIV/0!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#DIV/0!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#DIV/0!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#DIV/0!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#DIV/0!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#DIV/0!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#DIV/0!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#DIV/0!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#DIV/0!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#DIV/0!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#DIV/0!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#DIV/0!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#DIV/0!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#DIV/0!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#DIV/0!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#DIV/0!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#DIV/0!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#DIV/0!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#DIV/0!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#DIV/0!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#DIV/0!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#DIV/0!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#DIV/0!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#DIV/0!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#DIV/0!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#DIV/0!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#DIV/0!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#DIV/0!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#DIV/0!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#DIV/0!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#DIV/0!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#DIV/0!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_xlfn.NORM.S.DIST(SQRT($D$7/G6535)*(G6535/$D$6-1),TRUE)+EXP((2*$D$7)/$D$6)*_xlfn.NORM.S.DIST(-SQRT($D$7/G6535)*(G6535/$D$6+1),TRUE)</f>
        <v>#DIV/0!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#DIV/0!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#DIV/0!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#DIV/0!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#DIV/0!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#DIV/0!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#DIV/0!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#DIV/0!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#DIV/0!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#DIV/0!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#DIV/0!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#DIV/0!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#DIV/0!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#DIV/0!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#DIV/0!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#DIV/0!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#DIV/0!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#DIV/0!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#DIV/0!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#DIV/0!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#DIV/0!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#DIV/0!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#DIV/0!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#DIV/0!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#DIV/0!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#DIV/0!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#DIV/0!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#DIV/0!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#DIV/0!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#DIV/0!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#DIV/0!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#DIV/0!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#DIV/0!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#DIV/0!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#DIV/0!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#DIV/0!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#DIV/0!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#DIV/0!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#DIV/0!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#DIV/0!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#DIV/0!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#DIV/0!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#DIV/0!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#DIV/0!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#DIV/0!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#DIV/0!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#DIV/0!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#DIV/0!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#DIV/0!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#DIV/0!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#DIV/0!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#DIV/0!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#DIV/0!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#DIV/0!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#DIV/0!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#DIV/0!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#DIV/0!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#DIV/0!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#DIV/0!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#DIV/0!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#DIV/0!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#DIV/0!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#DIV/0!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#DIV/0!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_xlfn.NORM.S.DIST(SQRT($D$7/G6599)*(G6599/$D$6-1),TRUE)+EXP((2*$D$7)/$D$6)*_xlfn.NORM.S.DIST(-SQRT($D$7/G6599)*(G6599/$D$6+1),TRUE)</f>
        <v>#DIV/0!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#DIV/0!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#DIV/0!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#DIV/0!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#DIV/0!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#DIV/0!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#DIV/0!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#DIV/0!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#DIV/0!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#DIV/0!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#DIV/0!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#DIV/0!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#DIV/0!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#DIV/0!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#DIV/0!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#DIV/0!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#DIV/0!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#DIV/0!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#DIV/0!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#DIV/0!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#DIV/0!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#DIV/0!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#DIV/0!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#DIV/0!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#DIV/0!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#DIV/0!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#DIV/0!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#DIV/0!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#DIV/0!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#DIV/0!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#DIV/0!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#DIV/0!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#DIV/0!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#DIV/0!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#DIV/0!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#DIV/0!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#DIV/0!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#DIV/0!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#DIV/0!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#DIV/0!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#DIV/0!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#DIV/0!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#DIV/0!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#DIV/0!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#DIV/0!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#DIV/0!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#DIV/0!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#DIV/0!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#DIV/0!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#DIV/0!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#DIV/0!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#DIV/0!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#DIV/0!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#DIV/0!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#DIV/0!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#DIV/0!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#DIV/0!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#DIV/0!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#DIV/0!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#DIV/0!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#DIV/0!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#DIV/0!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#DIV/0!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#DIV/0!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_xlfn.NORM.S.DIST(SQRT($D$7/G6663)*(G6663/$D$6-1),TRUE)+EXP((2*$D$7)/$D$6)*_xlfn.NORM.S.DIST(-SQRT($D$7/G6663)*(G6663/$D$6+1),TRUE)</f>
        <v>#DIV/0!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#DIV/0!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#DIV/0!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#DIV/0!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#DIV/0!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#DIV/0!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#DIV/0!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#DIV/0!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#DIV/0!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#DIV/0!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#DIV/0!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#DIV/0!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#DIV/0!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#DIV/0!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#DIV/0!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#DIV/0!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#DIV/0!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#DIV/0!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#DIV/0!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#DIV/0!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#DIV/0!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#DIV/0!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#DIV/0!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#DIV/0!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#DIV/0!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#DIV/0!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#DIV/0!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#DIV/0!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#DIV/0!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#DIV/0!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#DIV/0!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#DIV/0!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#DIV/0!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#DIV/0!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#DIV/0!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#DIV/0!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#DIV/0!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#DIV/0!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#DIV/0!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#DIV/0!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#DIV/0!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#DIV/0!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#DIV/0!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#DIV/0!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#DIV/0!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#DIV/0!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#DIV/0!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#DIV/0!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#DIV/0!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#DIV/0!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#DIV/0!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#DIV/0!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#DIV/0!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#DIV/0!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#DIV/0!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#DIV/0!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#DIV/0!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#DIV/0!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#DIV/0!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#DIV/0!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#DIV/0!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#DIV/0!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#DIV/0!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#DIV/0!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_xlfn.NORM.S.DIST(SQRT($D$7/G6727)*(G6727/$D$6-1),TRUE)+EXP((2*$D$7)/$D$6)*_xlfn.NORM.S.DIST(-SQRT($D$7/G6727)*(G6727/$D$6+1),TRUE)</f>
        <v>#DIV/0!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#DIV/0!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#DIV/0!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#DIV/0!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#DIV/0!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#DIV/0!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#DIV/0!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#DIV/0!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#DIV/0!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#DIV/0!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#DIV/0!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#DIV/0!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#DIV/0!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#DIV/0!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#DIV/0!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#DIV/0!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#DIV/0!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#DIV/0!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#DIV/0!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#DIV/0!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#DIV/0!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#DIV/0!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#DIV/0!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#DIV/0!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#DIV/0!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#DIV/0!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#DIV/0!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#DIV/0!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#DIV/0!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#DIV/0!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#DIV/0!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#DIV/0!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#DIV/0!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#DIV/0!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#DIV/0!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#DIV/0!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#DIV/0!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#DIV/0!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#DIV/0!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#DIV/0!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#DIV/0!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#DIV/0!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#DIV/0!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#DIV/0!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#DIV/0!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#DIV/0!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#DIV/0!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#DIV/0!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#DIV/0!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#DIV/0!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#DIV/0!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#DIV/0!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#DIV/0!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#DIV/0!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#DIV/0!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#DIV/0!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#DIV/0!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#DIV/0!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#DIV/0!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#DIV/0!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#DIV/0!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#DIV/0!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#DIV/0!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#DIV/0!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_xlfn.NORM.S.DIST(SQRT($D$7/G6791)*(G6791/$D$6-1),TRUE)+EXP((2*$D$7)/$D$6)*_xlfn.NORM.S.DIST(-SQRT($D$7/G6791)*(G6791/$D$6+1),TRUE)</f>
        <v>#DIV/0!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#DIV/0!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#DIV/0!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#DIV/0!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#DIV/0!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#DIV/0!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#DIV/0!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#DIV/0!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#DIV/0!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#DIV/0!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#DIV/0!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#DIV/0!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#DIV/0!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#DIV/0!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#DIV/0!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#DIV/0!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#DIV/0!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#DIV/0!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#DIV/0!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#DIV/0!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#DIV/0!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#DIV/0!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#DIV/0!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#DIV/0!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#DIV/0!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#DIV/0!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#DIV/0!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#DIV/0!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#DIV/0!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#DIV/0!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#DIV/0!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#DIV/0!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#DIV/0!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#DIV/0!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#DIV/0!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#DIV/0!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#DIV/0!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#DIV/0!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#DIV/0!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#DIV/0!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#DIV/0!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#DIV/0!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#DIV/0!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#DIV/0!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#DIV/0!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#DIV/0!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#DIV/0!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#DIV/0!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#DIV/0!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#DIV/0!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#DIV/0!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#DIV/0!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#DIV/0!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#DIV/0!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#DIV/0!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#DIV/0!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#DIV/0!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#DIV/0!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#DIV/0!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#DIV/0!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#DIV/0!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#DIV/0!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#DIV/0!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#DIV/0!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_xlfn.NORM.S.DIST(SQRT($D$7/G6855)*(G6855/$D$6-1),TRUE)+EXP((2*$D$7)/$D$6)*_xlfn.NORM.S.DIST(-SQRT($D$7/G6855)*(G6855/$D$6+1),TRUE)</f>
        <v>#DIV/0!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#DIV/0!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#DIV/0!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#DIV/0!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#DIV/0!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#DIV/0!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#DIV/0!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#DIV/0!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#DIV/0!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#DIV/0!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#DIV/0!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#DIV/0!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#DIV/0!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#DIV/0!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#DIV/0!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#DIV/0!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#DIV/0!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#DIV/0!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#DIV/0!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#DIV/0!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#DIV/0!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#DIV/0!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#DIV/0!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#DIV/0!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#DIV/0!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#DIV/0!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#DIV/0!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#DIV/0!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#DIV/0!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#DIV/0!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#DIV/0!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#DIV/0!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#DIV/0!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#DIV/0!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#DIV/0!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#DIV/0!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#DIV/0!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#DIV/0!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#DIV/0!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#DIV/0!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#DIV/0!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#DIV/0!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#DIV/0!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#DIV/0!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#DIV/0!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#DIV/0!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#DIV/0!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#DIV/0!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#DIV/0!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#DIV/0!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#DIV/0!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#DIV/0!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#DIV/0!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#DIV/0!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#DIV/0!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#DIV/0!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#DIV/0!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#DIV/0!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#DIV/0!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#DIV/0!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#DIV/0!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#DIV/0!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#DIV/0!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#DIV/0!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_xlfn.NORM.S.DIST(SQRT($D$7/G6919)*(G6919/$D$6-1),TRUE)+EXP((2*$D$7)/$D$6)*_xlfn.NORM.S.DIST(-SQRT($D$7/G6919)*(G6919/$D$6+1),TRUE)</f>
        <v>#DIV/0!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#DIV/0!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#DIV/0!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#DIV/0!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#DIV/0!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#DIV/0!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#DIV/0!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#DIV/0!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#DIV/0!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#DIV/0!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#DIV/0!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#DIV/0!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#DIV/0!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#DIV/0!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#DIV/0!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#DIV/0!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#DIV/0!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#DIV/0!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#DIV/0!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#DIV/0!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#DIV/0!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#DIV/0!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#DIV/0!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#DIV/0!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#DIV/0!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#DIV/0!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#DIV/0!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#DIV/0!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#DIV/0!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#DIV/0!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#DIV/0!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#DIV/0!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#DIV/0!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#DIV/0!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#DIV/0!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#DIV/0!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#DIV/0!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#DIV/0!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#DIV/0!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#DIV/0!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#DIV/0!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#DIV/0!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#DIV/0!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#DIV/0!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#DIV/0!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#DIV/0!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#DIV/0!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#DIV/0!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#DIV/0!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#DIV/0!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#DIV/0!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#DIV/0!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#DIV/0!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#DIV/0!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#DIV/0!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#DIV/0!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#DIV/0!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#DIV/0!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#DIV/0!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#DIV/0!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#DIV/0!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#DIV/0!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#DIV/0!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#DIV/0!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_xlfn.NORM.S.DIST(SQRT($D$7/G6983)*(G6983/$D$6-1),TRUE)+EXP((2*$D$7)/$D$6)*_xlfn.NORM.S.DIST(-SQRT($D$7/G6983)*(G6983/$D$6+1),TRUE)</f>
        <v>#DIV/0!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#DIV/0!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#DIV/0!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#DIV/0!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#DIV/0!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#DIV/0!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#DIV/0!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#DIV/0!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#DIV/0!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#DIV/0!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#DIV/0!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#DIV/0!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#DIV/0!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#DIV/0!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#DIV/0!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#DIV/0!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#DIV/0!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#DIV/0!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#DIV/0!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#DIV/0!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#DIV/0!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#DIV/0!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#DIV/0!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#DIV/0!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#DIV/0!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#DIV/0!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#DIV/0!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#DIV/0!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#DIV/0!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#DIV/0!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#DIV/0!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#DIV/0!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#DIV/0!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#DIV/0!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#DIV/0!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#DIV/0!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#DIV/0!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#DIV/0!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#DIV/0!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#DIV/0!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#DIV/0!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#DIV/0!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#DIV/0!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#DIV/0!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#DIV/0!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#DIV/0!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#DIV/0!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#DIV/0!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#DIV/0!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#DIV/0!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#DIV/0!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#DIV/0!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#DIV/0!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#DIV/0!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#DIV/0!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#DIV/0!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#DIV/0!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#DIV/0!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#DIV/0!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#DIV/0!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#DIV/0!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#DIV/0!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#DIV/0!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#DIV/0!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_xlfn.NORM.S.DIST(SQRT($D$7/G7047)*(G7047/$D$6-1),TRUE)+EXP((2*$D$7)/$D$6)*_xlfn.NORM.S.DIST(-SQRT($D$7/G7047)*(G7047/$D$6+1),TRUE)</f>
        <v>#DIV/0!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#DIV/0!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#DIV/0!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#DIV/0!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#DIV/0!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#DIV/0!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#DIV/0!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#DIV/0!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#DIV/0!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#DIV/0!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#DIV/0!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#DIV/0!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#DIV/0!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#DIV/0!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#DIV/0!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#DIV/0!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#DIV/0!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#DIV/0!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#DIV/0!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#DIV/0!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#DIV/0!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#DIV/0!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#DIV/0!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#DIV/0!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#DIV/0!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#DIV/0!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#DIV/0!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#DIV/0!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#DIV/0!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#DIV/0!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#DIV/0!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#DIV/0!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#DIV/0!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#DIV/0!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#DIV/0!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#DIV/0!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#DIV/0!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#DIV/0!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#DIV/0!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#DIV/0!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#DIV/0!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#DIV/0!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#DIV/0!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#DIV/0!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#DIV/0!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#DIV/0!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#DIV/0!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#DIV/0!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#DIV/0!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#DIV/0!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#DIV/0!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#DIV/0!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#DIV/0!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#DIV/0!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#DIV/0!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#DIV/0!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#DIV/0!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#DIV/0!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#DIV/0!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#DIV/0!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#DIV/0!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#DIV/0!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#DIV/0!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#DIV/0!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_xlfn.NORM.S.DIST(SQRT($D$7/G7111)*(G7111/$D$6-1),TRUE)+EXP((2*$D$7)/$D$6)*_xlfn.NORM.S.DIST(-SQRT($D$7/G7111)*(G7111/$D$6+1),TRUE)</f>
        <v>#DIV/0!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#DIV/0!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#DIV/0!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#DIV/0!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#DIV/0!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#DIV/0!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#DIV/0!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#DIV/0!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#DIV/0!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#DIV/0!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#DIV/0!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#DIV/0!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#DIV/0!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#DIV/0!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#DIV/0!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#DIV/0!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#DIV/0!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#DIV/0!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#DIV/0!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#DIV/0!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#DIV/0!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#DIV/0!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#DIV/0!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#DIV/0!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#DIV/0!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#DIV/0!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#DIV/0!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#DIV/0!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#DIV/0!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#DIV/0!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#DIV/0!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#DIV/0!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#DIV/0!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#DIV/0!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#DIV/0!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#DIV/0!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#DIV/0!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#DIV/0!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#DIV/0!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#DIV/0!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#DIV/0!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#DIV/0!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#DIV/0!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#DIV/0!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#DIV/0!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#DIV/0!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#DIV/0!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#DIV/0!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#DIV/0!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#DIV/0!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#DIV/0!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#DIV/0!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#DIV/0!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#DIV/0!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#DIV/0!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#DIV/0!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#DIV/0!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#DIV/0!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#DIV/0!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#DIV/0!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#DIV/0!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#DIV/0!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#DIV/0!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#DIV/0!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_xlfn.NORM.S.DIST(SQRT($D$7/G7175)*(G7175/$D$6-1),TRUE)+EXP((2*$D$7)/$D$6)*_xlfn.NORM.S.DIST(-SQRT($D$7/G7175)*(G7175/$D$6+1),TRUE)</f>
        <v>#DIV/0!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#DIV/0!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#DIV/0!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#DIV/0!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#DIV/0!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#DIV/0!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#DIV/0!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#DIV/0!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#DIV/0!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#DIV/0!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#DIV/0!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#DIV/0!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#DIV/0!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#DIV/0!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#DIV/0!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#DIV/0!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#DIV/0!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#DIV/0!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#DIV/0!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#DIV/0!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#DIV/0!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#DIV/0!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#DIV/0!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#DIV/0!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#DIV/0!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#DIV/0!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#DIV/0!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#DIV/0!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#DIV/0!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#DIV/0!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#DIV/0!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#DIV/0!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#DIV/0!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#DIV/0!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#DIV/0!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#DIV/0!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#DIV/0!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#DIV/0!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#DIV/0!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#DIV/0!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#DIV/0!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#DIV/0!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#DIV/0!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#DIV/0!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#DIV/0!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#DIV/0!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#DIV/0!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#DIV/0!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#DIV/0!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#DIV/0!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#DIV/0!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#DIV/0!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#DIV/0!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#DIV/0!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#DIV/0!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#DIV/0!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#DIV/0!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#DIV/0!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#DIV/0!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#DIV/0!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#DIV/0!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#DIV/0!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#DIV/0!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#DIV/0!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_xlfn.NORM.S.DIST(SQRT($D$7/G7239)*(G7239/$D$6-1),TRUE)+EXP((2*$D$7)/$D$6)*_xlfn.NORM.S.DIST(-SQRT($D$7/G7239)*(G7239/$D$6+1),TRUE)</f>
        <v>#DIV/0!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#DIV/0!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#DIV/0!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#DIV/0!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#DIV/0!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#DIV/0!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#DIV/0!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#DIV/0!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#DIV/0!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#DIV/0!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#DIV/0!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#DIV/0!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#DIV/0!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#DIV/0!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#DIV/0!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#DIV/0!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#DIV/0!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#DIV/0!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#DIV/0!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#DIV/0!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#DIV/0!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#DIV/0!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#DIV/0!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#DIV/0!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#DIV/0!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#DIV/0!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#DIV/0!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#DIV/0!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#DIV/0!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#DIV/0!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#DIV/0!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#DIV/0!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#DIV/0!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#DIV/0!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#DIV/0!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#DIV/0!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#DIV/0!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#DIV/0!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#DIV/0!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#DIV/0!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#DIV/0!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#DIV/0!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#DIV/0!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#DIV/0!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#DIV/0!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#DIV/0!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#DIV/0!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#DIV/0!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#DIV/0!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#DIV/0!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#DIV/0!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#DIV/0!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#DIV/0!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#DIV/0!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#DIV/0!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#DIV/0!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#DIV/0!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#DIV/0!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#DIV/0!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#DIV/0!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#DIV/0!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#DIV/0!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#DIV/0!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#DIV/0!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_xlfn.NORM.S.DIST(SQRT($D$7/G7303)*(G7303/$D$6-1),TRUE)+EXP((2*$D$7)/$D$6)*_xlfn.NORM.S.DIST(-SQRT($D$7/G7303)*(G7303/$D$6+1),TRUE)</f>
        <v>#DIV/0!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#DIV/0!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#DIV/0!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#DIV/0!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#DIV/0!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#DIV/0!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#DIV/0!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#DIV/0!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#DIV/0!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#DIV/0!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#DIV/0!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#DIV/0!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#DIV/0!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#DIV/0!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#DIV/0!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#DIV/0!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#DIV/0!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#DIV/0!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#DIV/0!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#DIV/0!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#DIV/0!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#DIV/0!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#DIV/0!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#DIV/0!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#DIV/0!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#DIV/0!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#DIV/0!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#DIV/0!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#DIV/0!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#DIV/0!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#DIV/0!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#DIV/0!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#DIV/0!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#DIV/0!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#DIV/0!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#DIV/0!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#DIV/0!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#DIV/0!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#DIV/0!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#DIV/0!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#DIV/0!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#DIV/0!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#DIV/0!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#DIV/0!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#DIV/0!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#DIV/0!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#DIV/0!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#DIV/0!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#DIV/0!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#DIV/0!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#DIV/0!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#DIV/0!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#DIV/0!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#DIV/0!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#DIV/0!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#DIV/0!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#DIV/0!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#DIV/0!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#DIV/0!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#DIV/0!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#DIV/0!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#DIV/0!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#DIV/0!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#DIV/0!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_xlfn.NORM.S.DIST(SQRT($D$7/G7367)*(G7367/$D$6-1),TRUE)+EXP((2*$D$7)/$D$6)*_xlfn.NORM.S.DIST(-SQRT($D$7/G7367)*(G7367/$D$6+1),TRUE)</f>
        <v>#DIV/0!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#DIV/0!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#DIV/0!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#DIV/0!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#DIV/0!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#DIV/0!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#DIV/0!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#DIV/0!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#DIV/0!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#DIV/0!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#DIV/0!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#DIV/0!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#DIV/0!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#DIV/0!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#DIV/0!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#DIV/0!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#DIV/0!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#DIV/0!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#DIV/0!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#DIV/0!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#DIV/0!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#DIV/0!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#DIV/0!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#DIV/0!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#DIV/0!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#DIV/0!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#DIV/0!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#DIV/0!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#DIV/0!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#DIV/0!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#DIV/0!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#DIV/0!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#DIV/0!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#DIV/0!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#DIV/0!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#DIV/0!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#DIV/0!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#DIV/0!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#DIV/0!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#DIV/0!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#DIV/0!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#DIV/0!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#DIV/0!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#DIV/0!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#DIV/0!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#DIV/0!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#DIV/0!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#DIV/0!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#DIV/0!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#DIV/0!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#DIV/0!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#DIV/0!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#DIV/0!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#DIV/0!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#DIV/0!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#DIV/0!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#DIV/0!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#DIV/0!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#DIV/0!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#DIV/0!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#DIV/0!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#DIV/0!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#DIV/0!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#DIV/0!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_xlfn.NORM.S.DIST(SQRT($D$7/G7431)*(G7431/$D$6-1),TRUE)+EXP((2*$D$7)/$D$6)*_xlfn.NORM.S.DIST(-SQRT($D$7/G7431)*(G7431/$D$6+1),TRUE)</f>
        <v>#DIV/0!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#DIV/0!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#DIV/0!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#DIV/0!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#DIV/0!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#DIV/0!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#DIV/0!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#DIV/0!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#DIV/0!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#DIV/0!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#DIV/0!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#DIV/0!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#DIV/0!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#DIV/0!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#DIV/0!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#DIV/0!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#DIV/0!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#DIV/0!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#DIV/0!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#DIV/0!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#DIV/0!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#DIV/0!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#DIV/0!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#DIV/0!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#DIV/0!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#DIV/0!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#DIV/0!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#DIV/0!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#DIV/0!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#DIV/0!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#DIV/0!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#DIV/0!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#DIV/0!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#DIV/0!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#DIV/0!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#DIV/0!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#DIV/0!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#DIV/0!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#DIV/0!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#DIV/0!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#DIV/0!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#DIV/0!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#DIV/0!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#DIV/0!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#DIV/0!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#DIV/0!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#DIV/0!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#DIV/0!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#DIV/0!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#DIV/0!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#DIV/0!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#DIV/0!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#DIV/0!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#DIV/0!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#DIV/0!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#DIV/0!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#DIV/0!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#DIV/0!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#DIV/0!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#DIV/0!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#DIV/0!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#DIV/0!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#DIV/0!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#DIV/0!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_xlfn.NORM.S.DIST(SQRT($D$7/G7495)*(G7495/$D$6-1),TRUE)+EXP((2*$D$7)/$D$6)*_xlfn.NORM.S.DIST(-SQRT($D$7/G7495)*(G7495/$D$6+1),TRUE)</f>
        <v>#DIV/0!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#DIV/0!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#DIV/0!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#DIV/0!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#DIV/0!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#DIV/0!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#DIV/0!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#DIV/0!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#DIV/0!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#DIV/0!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#DIV/0!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#DIV/0!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#DIV/0!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#DIV/0!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#DIV/0!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#DIV/0!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#DIV/0!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#DIV/0!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#DIV/0!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#DIV/0!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#DIV/0!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#DIV/0!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#DIV/0!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#DIV/0!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#DIV/0!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#DIV/0!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#DIV/0!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#DIV/0!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#DIV/0!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#DIV/0!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#DIV/0!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#DIV/0!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#DIV/0!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#DIV/0!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#DIV/0!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#DIV/0!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#DIV/0!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#DIV/0!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#DIV/0!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#DIV/0!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#DIV/0!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#DIV/0!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#DIV/0!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#DIV/0!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#DIV/0!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#DIV/0!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#DIV/0!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#DIV/0!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#DIV/0!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#DIV/0!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#DIV/0!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#DIV/0!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#DIV/0!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#DIV/0!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#DIV/0!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#DIV/0!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#DIV/0!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#DIV/0!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#DIV/0!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#DIV/0!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#DIV/0!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#DIV/0!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#DIV/0!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#DIV/0!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_xlfn.NORM.S.DIST(SQRT($D$7/G7559)*(G7559/$D$6-1),TRUE)+EXP((2*$D$7)/$D$6)*_xlfn.NORM.S.DIST(-SQRT($D$7/G7559)*(G7559/$D$6+1),TRUE)</f>
        <v>#DIV/0!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#DIV/0!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#DIV/0!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#DIV/0!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#DIV/0!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#DIV/0!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#DIV/0!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#DIV/0!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#DIV/0!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#DIV/0!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#DIV/0!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#DIV/0!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#DIV/0!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#DIV/0!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#DIV/0!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#DIV/0!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#DIV/0!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#DIV/0!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#DIV/0!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#DIV/0!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#DIV/0!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#DIV/0!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#DIV/0!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#DIV/0!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#DIV/0!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#DIV/0!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#DIV/0!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#DIV/0!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#DIV/0!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#DIV/0!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#DIV/0!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#DIV/0!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#DIV/0!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#DIV/0!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#DIV/0!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#DIV/0!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#DIV/0!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#DIV/0!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#DIV/0!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#DIV/0!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#DIV/0!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#DIV/0!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#DIV/0!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#DIV/0!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#DIV/0!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#DIV/0!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#DIV/0!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#DIV/0!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#DIV/0!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#DIV/0!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#DIV/0!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#DIV/0!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#DIV/0!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#DIV/0!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#DIV/0!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#DIV/0!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#DIV/0!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#DIV/0!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#DIV/0!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#DIV/0!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#DIV/0!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#DIV/0!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#DIV/0!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#DIV/0!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_xlfn.NORM.S.DIST(SQRT($D$7/G7623)*(G7623/$D$6-1),TRUE)+EXP((2*$D$7)/$D$6)*_xlfn.NORM.S.DIST(-SQRT($D$7/G7623)*(G7623/$D$6+1),TRUE)</f>
        <v>#DIV/0!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#DIV/0!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#DIV/0!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#DIV/0!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#DIV/0!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#DIV/0!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#DIV/0!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#DIV/0!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#DIV/0!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#DIV/0!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#DIV/0!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#DIV/0!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#DIV/0!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#DIV/0!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#DIV/0!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#DIV/0!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#DIV/0!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#DIV/0!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#DIV/0!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#DIV/0!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#DIV/0!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#DIV/0!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#DIV/0!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#DIV/0!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#DIV/0!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#DIV/0!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#DIV/0!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#DIV/0!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#DIV/0!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#DIV/0!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#DIV/0!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#DIV/0!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#DIV/0!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#DIV/0!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#DIV/0!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#DIV/0!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#DIV/0!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#DIV/0!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#DIV/0!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#DIV/0!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#DIV/0!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#DIV/0!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#DIV/0!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#DIV/0!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#DIV/0!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#DIV/0!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#DIV/0!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#DIV/0!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#DIV/0!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#DIV/0!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#DIV/0!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#DIV/0!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#DIV/0!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#DIV/0!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#DIV/0!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#DIV/0!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#DIV/0!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#DIV/0!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#DIV/0!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#DIV/0!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#DIV/0!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#DIV/0!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#DIV/0!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#DIV/0!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_xlfn.NORM.S.DIST(SQRT($D$7/G7687)*(G7687/$D$6-1),TRUE)+EXP((2*$D$7)/$D$6)*_xlfn.NORM.S.DIST(-SQRT($D$7/G7687)*(G7687/$D$6+1),TRUE)</f>
        <v>#DIV/0!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#DIV/0!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#DIV/0!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#DIV/0!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#DIV/0!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#DIV/0!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#DIV/0!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#DIV/0!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#DIV/0!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#DIV/0!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#DIV/0!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#DIV/0!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#DIV/0!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#DIV/0!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#DIV/0!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#DIV/0!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#DIV/0!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#DIV/0!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#DIV/0!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#DIV/0!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#DIV/0!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#DIV/0!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#DIV/0!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#DIV/0!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#DIV/0!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#DIV/0!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#DIV/0!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#DIV/0!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#DIV/0!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#DIV/0!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#DIV/0!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#DIV/0!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#DIV/0!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#DIV/0!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#DIV/0!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#DIV/0!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#DIV/0!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#DIV/0!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#DIV/0!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#DIV/0!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#DIV/0!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#DIV/0!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#DIV/0!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#DIV/0!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#DIV/0!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#DIV/0!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#DIV/0!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#DIV/0!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#DIV/0!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#DIV/0!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#DIV/0!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#DIV/0!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#DIV/0!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#DIV/0!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#DIV/0!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#DIV/0!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#DIV/0!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#DIV/0!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#DIV/0!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#DIV/0!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#DIV/0!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#DIV/0!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#DIV/0!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#DIV/0!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_xlfn.NORM.S.DIST(SQRT($D$7/G7751)*(G7751/$D$6-1),TRUE)+EXP((2*$D$7)/$D$6)*_xlfn.NORM.S.DIST(-SQRT($D$7/G7751)*(G7751/$D$6+1),TRUE)</f>
        <v>#DIV/0!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#DIV/0!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#DIV/0!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#DIV/0!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#DIV/0!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#DIV/0!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#DIV/0!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#DIV/0!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#DIV/0!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#DIV/0!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#DIV/0!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#DIV/0!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#DIV/0!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#DIV/0!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#DIV/0!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#DIV/0!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#DIV/0!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#DIV/0!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#DIV/0!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#DIV/0!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#DIV/0!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#DIV/0!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#DIV/0!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#DIV/0!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#DIV/0!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#DIV/0!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#DIV/0!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#DIV/0!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#DIV/0!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#DIV/0!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#DIV/0!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#DIV/0!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#DIV/0!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#DIV/0!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#DIV/0!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#DIV/0!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#DIV/0!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#DIV/0!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#DIV/0!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#DIV/0!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#DIV/0!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#DIV/0!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#DIV/0!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#DIV/0!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#DIV/0!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#DIV/0!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#DIV/0!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#DIV/0!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#DIV/0!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#DIV/0!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#DIV/0!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#DIV/0!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#DIV/0!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#DIV/0!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#DIV/0!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#DIV/0!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#DIV/0!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#DIV/0!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#DIV/0!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#DIV/0!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#DIV/0!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#DIV/0!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#DIV/0!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#DIV/0!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_xlfn.NORM.S.DIST(SQRT($D$7/G7815)*(G7815/$D$6-1),TRUE)+EXP((2*$D$7)/$D$6)*_xlfn.NORM.S.DIST(-SQRT($D$7/G7815)*(G7815/$D$6+1),TRUE)</f>
        <v>#DIV/0!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#DIV/0!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#DIV/0!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#DIV/0!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#DIV/0!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#DIV/0!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#DIV/0!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#DIV/0!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#DIV/0!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#DIV/0!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#DIV/0!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#DIV/0!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#DIV/0!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#DIV/0!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#DIV/0!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#DIV/0!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#DIV/0!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#DIV/0!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#DIV/0!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#DIV/0!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#DIV/0!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#DIV/0!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#DIV/0!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#DIV/0!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#DIV/0!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#DIV/0!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#DIV/0!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#DIV/0!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#DIV/0!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#DIV/0!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#DIV/0!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#DIV/0!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#DIV/0!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#DIV/0!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#DIV/0!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#DIV/0!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#DIV/0!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#DIV/0!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#DIV/0!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#DIV/0!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#DIV/0!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#DIV/0!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#DIV/0!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#DIV/0!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#DIV/0!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#DIV/0!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#DIV/0!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#DIV/0!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#DIV/0!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#DIV/0!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#DIV/0!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#DIV/0!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#DIV/0!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#DIV/0!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#DIV/0!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#DIV/0!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#DIV/0!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#DIV/0!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#DIV/0!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#DIV/0!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#DIV/0!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#DIV/0!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#DIV/0!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#DIV/0!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_xlfn.NORM.S.DIST(SQRT($D$7/G7879)*(G7879/$D$6-1),TRUE)+EXP((2*$D$7)/$D$6)*_xlfn.NORM.S.DIST(-SQRT($D$7/G7879)*(G7879/$D$6+1),TRUE)</f>
        <v>#DIV/0!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#DIV/0!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#DIV/0!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#DIV/0!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#DIV/0!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#DIV/0!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#DIV/0!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#DIV/0!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#DIV/0!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#DIV/0!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#DIV/0!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#DIV/0!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#DIV/0!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#DIV/0!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#DIV/0!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#DIV/0!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#DIV/0!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#DIV/0!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#DIV/0!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#DIV/0!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#DIV/0!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#DIV/0!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#DIV/0!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#DIV/0!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#DIV/0!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#DIV/0!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#DIV/0!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#DIV/0!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#DIV/0!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#DIV/0!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#DIV/0!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#DIV/0!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#DIV/0!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#DIV/0!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#DIV/0!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#DIV/0!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#DIV/0!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#DIV/0!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#DIV/0!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#DIV/0!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#DIV/0!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#DIV/0!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#DIV/0!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#DIV/0!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#DIV/0!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#DIV/0!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#DIV/0!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#DIV/0!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#DIV/0!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#DIV/0!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#DIV/0!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#DIV/0!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#DIV/0!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#DIV/0!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#DIV/0!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#DIV/0!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#DIV/0!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#DIV/0!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#DIV/0!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#DIV/0!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#DIV/0!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#DIV/0!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#DIV/0!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#DIV/0!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_xlfn.NORM.S.DIST(SQRT($D$7/G7943)*(G7943/$D$6-1),TRUE)+EXP((2*$D$7)/$D$6)*_xlfn.NORM.S.DIST(-SQRT($D$7/G7943)*(G7943/$D$6+1),TRUE)</f>
        <v>#DIV/0!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#DIV/0!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#DIV/0!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#DIV/0!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#DIV/0!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#DIV/0!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#DIV/0!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#DIV/0!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#DIV/0!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#DIV/0!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#DIV/0!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#DIV/0!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#DIV/0!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#DIV/0!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#DIV/0!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#DIV/0!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#DIV/0!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#DIV/0!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#DIV/0!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#DIV/0!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#DIV/0!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#DIV/0!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#DIV/0!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#DIV/0!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#DIV/0!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#DIV/0!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#DIV/0!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#DIV/0!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#DIV/0!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#DIV/0!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#DIV/0!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#DIV/0!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#DIV/0!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#DIV/0!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#DIV/0!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#DIV/0!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#DIV/0!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#DIV/0!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#DIV/0!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#DIV/0!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#DIV/0!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#DIV/0!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#DIV/0!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#DIV/0!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#DIV/0!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#DIV/0!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#DIV/0!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#DIV/0!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#DIV/0!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#DIV/0!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#DIV/0!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#DIV/0!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#DIV/0!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#DIV/0!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#DIV/0!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#DIV/0!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#DIV/0!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#DIV/0!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#DIV/0!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#DIV/0!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#DIV/0!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#DIV/0!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#DIV/0!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#DIV/0!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_xlfn.NORM.S.DIST(SQRT($D$7/G8007)*(G8007/$D$6-1),TRUE)+EXP((2*$D$7)/$D$6)*_xlfn.NORM.S.DIST(-SQRT($D$7/G8007)*(G8007/$D$6+1),TRUE)</f>
        <v>#DIV/0!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#DIV/0!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#DIV/0!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#DIV/0!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#DIV/0!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#DIV/0!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#DIV/0!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#DIV/0!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#DIV/0!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#DIV/0!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#DIV/0!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#DIV/0!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#DIV/0!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#DIV/0!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#DIV/0!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#DIV/0!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#DIV/0!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#DIV/0!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#DIV/0!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#DIV/0!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#DIV/0!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#DIV/0!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#DIV/0!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#DIV/0!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#DIV/0!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#DIV/0!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#DIV/0!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#DIV/0!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#DIV/0!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#DIV/0!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#DIV/0!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#DIV/0!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#DIV/0!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#DIV/0!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#DIV/0!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#DIV/0!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#DIV/0!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#DIV/0!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#DIV/0!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#DIV/0!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#DIV/0!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#DIV/0!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#DIV/0!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#DIV/0!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#DIV/0!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#DIV/0!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#DIV/0!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#DIV/0!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#DIV/0!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#DIV/0!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#DIV/0!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#DIV/0!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#DIV/0!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#DIV/0!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#DIV/0!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#DIV/0!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#DIV/0!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#DIV/0!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#DIV/0!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#DIV/0!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#DIV/0!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#DIV/0!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#DIV/0!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#DIV/0!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_xlfn.NORM.S.DIST(SQRT($D$7/G8071)*(G8071/$D$6-1),TRUE)+EXP((2*$D$7)/$D$6)*_xlfn.NORM.S.DIST(-SQRT($D$7/G8071)*(G8071/$D$6+1),TRUE)</f>
        <v>#DIV/0!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#DIV/0!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#DIV/0!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#DIV/0!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#DIV/0!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#DIV/0!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#DIV/0!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#DIV/0!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#DIV/0!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#DIV/0!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#DIV/0!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#DIV/0!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#DIV/0!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#DIV/0!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#DIV/0!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#DIV/0!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#DIV/0!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#DIV/0!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#DIV/0!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#DIV/0!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#DIV/0!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#DIV/0!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#DIV/0!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#DIV/0!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#DIV/0!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#DIV/0!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#DIV/0!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#DIV/0!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#DIV/0!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#DIV/0!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#DIV/0!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#DIV/0!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#DIV/0!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#DIV/0!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#DIV/0!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#DIV/0!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#DIV/0!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#DIV/0!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#DIV/0!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#DIV/0!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#DIV/0!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#DIV/0!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#DIV/0!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#DIV/0!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#DIV/0!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#DIV/0!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#DIV/0!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#DIV/0!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#DIV/0!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#DIV/0!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#DIV/0!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#DIV/0!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#DIV/0!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#DIV/0!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#DIV/0!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#DIV/0!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#DIV/0!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#DIV/0!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#DIV/0!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#DIV/0!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#DIV/0!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#DIV/0!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#DIV/0!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#DIV/0!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_xlfn.NORM.S.DIST(SQRT($D$7/G8135)*(G8135/$D$6-1),TRUE)+EXP((2*$D$7)/$D$6)*_xlfn.NORM.S.DIST(-SQRT($D$7/G8135)*(G8135/$D$6+1),TRUE)</f>
        <v>#DIV/0!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#DIV/0!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#DIV/0!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#DIV/0!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#DIV/0!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#DIV/0!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#DIV/0!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#DIV/0!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#DIV/0!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#DIV/0!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#DIV/0!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#DIV/0!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#DIV/0!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#DIV/0!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#DIV/0!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#DIV/0!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#DIV/0!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#DIV/0!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#DIV/0!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#DIV/0!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#DIV/0!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#DIV/0!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#DIV/0!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#DIV/0!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#DIV/0!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#DIV/0!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#DIV/0!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#DIV/0!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#DIV/0!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#DIV/0!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#DIV/0!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#DIV/0!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#DIV/0!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#DIV/0!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#DIV/0!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#DIV/0!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#DIV/0!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#DIV/0!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#DIV/0!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#DIV/0!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#DIV/0!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#DIV/0!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#DIV/0!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#DIV/0!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#DIV/0!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#DIV/0!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#DIV/0!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#DIV/0!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#DIV/0!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#DIV/0!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#DIV/0!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#DIV/0!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#DIV/0!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#DIV/0!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#DIV/0!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#DIV/0!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#DIV/0!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#DIV/0!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#DIV/0!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#DIV/0!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#DIV/0!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#DIV/0!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#DIV/0!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#DIV/0!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_xlfn.NORM.S.DIST(SQRT($D$7/G8199)*(G8199/$D$6-1),TRUE)+EXP((2*$D$7)/$D$6)*_xlfn.NORM.S.DIST(-SQRT($D$7/G8199)*(G8199/$D$6+1),TRUE)</f>
        <v>#DIV/0!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#DIV/0!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#DIV/0!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#DIV/0!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#DIV/0!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#DIV/0!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#DIV/0!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#DIV/0!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#DIV/0!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#DIV/0!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#DIV/0!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#DIV/0!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#DIV/0!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#DIV/0!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#DIV/0!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#DIV/0!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#DIV/0!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#DIV/0!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#DIV/0!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#DIV/0!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#DIV/0!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#DIV/0!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#DIV/0!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#DIV/0!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#DIV/0!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#DIV/0!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#DIV/0!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#DIV/0!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#DIV/0!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#DIV/0!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#DIV/0!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#DIV/0!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#DIV/0!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#DIV/0!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#DIV/0!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#DIV/0!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#DIV/0!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#DIV/0!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#DIV/0!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#DIV/0!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#DIV/0!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#DIV/0!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#DIV/0!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#DIV/0!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#DIV/0!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#DIV/0!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#DIV/0!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#DIV/0!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#DIV/0!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#DIV/0!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#DIV/0!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#DIV/0!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#DIV/0!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#DIV/0!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#DIV/0!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#DIV/0!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#DIV/0!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#DIV/0!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#DIV/0!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#DIV/0!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#DIV/0!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#DIV/0!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#DIV/0!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#DIV/0!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_xlfn.NORM.S.DIST(SQRT($D$7/G8263)*(G8263/$D$6-1),TRUE)+EXP((2*$D$7)/$D$6)*_xlfn.NORM.S.DIST(-SQRT($D$7/G8263)*(G8263/$D$6+1),TRUE)</f>
        <v>#DIV/0!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#DIV/0!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#DIV/0!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#DIV/0!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#DIV/0!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#DIV/0!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#DIV/0!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#DIV/0!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#DIV/0!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#DIV/0!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#DIV/0!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#DIV/0!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#DIV/0!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#DIV/0!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#DIV/0!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#DIV/0!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#DIV/0!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#DIV/0!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#DIV/0!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#DIV/0!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#DIV/0!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#DIV/0!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#DIV/0!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#DIV/0!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#DIV/0!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#DIV/0!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#DIV/0!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#DIV/0!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#DIV/0!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#DIV/0!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#DIV/0!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#DIV/0!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#DIV/0!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#DIV/0!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#DIV/0!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#DIV/0!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#DIV/0!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#DIV/0!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#DIV/0!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#DIV/0!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#DIV/0!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#DIV/0!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#DIV/0!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#DIV/0!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#DIV/0!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#DIV/0!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#DIV/0!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#DIV/0!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#DIV/0!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#DIV/0!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#DIV/0!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#DIV/0!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#DIV/0!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#DIV/0!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#DIV/0!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#DIV/0!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#DIV/0!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#DIV/0!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#DIV/0!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#DIV/0!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#DIV/0!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#DIV/0!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#DIV/0!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#DIV/0!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_xlfn.NORM.S.DIST(SQRT($D$7/G8327)*(G8327/$D$6-1),TRUE)+EXP((2*$D$7)/$D$6)*_xlfn.NORM.S.DIST(-SQRT($D$7/G8327)*(G8327/$D$6+1),TRUE)</f>
        <v>#DIV/0!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#DIV/0!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#DIV/0!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#DIV/0!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#DIV/0!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#DIV/0!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#DIV/0!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#DIV/0!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#DIV/0!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#DIV/0!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#DIV/0!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#DIV/0!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#DIV/0!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#DIV/0!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#DIV/0!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#DIV/0!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#DIV/0!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#DIV/0!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#DIV/0!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#DIV/0!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#DIV/0!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#DIV/0!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#DIV/0!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#DIV/0!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#DIV/0!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#DIV/0!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#DIV/0!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#DIV/0!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#DIV/0!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#DIV/0!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#DIV/0!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#DIV/0!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#DIV/0!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#DIV/0!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#DIV/0!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#DIV/0!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#DIV/0!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#DIV/0!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#DIV/0!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#DIV/0!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#DIV/0!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#DIV/0!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#DIV/0!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#DIV/0!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#DIV/0!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#DIV/0!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#DIV/0!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#DIV/0!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#DIV/0!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#DIV/0!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#DIV/0!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#DIV/0!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#DIV/0!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#DIV/0!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#DIV/0!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#DIV/0!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#DIV/0!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#DIV/0!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#DIV/0!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#DIV/0!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#DIV/0!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#DIV/0!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#DIV/0!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#DIV/0!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_xlfn.NORM.S.DIST(SQRT($D$7/G8391)*(G8391/$D$6-1),TRUE)+EXP((2*$D$7)/$D$6)*_xlfn.NORM.S.DIST(-SQRT($D$7/G8391)*(G8391/$D$6+1),TRUE)</f>
        <v>#DIV/0!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#DIV/0!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#DIV/0!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#DIV/0!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#DIV/0!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#DIV/0!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#DIV/0!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#DIV/0!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#DIV/0!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#DIV/0!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#DIV/0!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#DIV/0!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#DIV/0!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#DIV/0!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#DIV/0!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#DIV/0!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#DIV/0!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#DIV/0!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#DIV/0!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#DIV/0!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#DIV/0!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#DIV/0!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#DIV/0!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#DIV/0!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#DIV/0!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#DIV/0!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#DIV/0!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#DIV/0!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#DIV/0!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#DIV/0!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#DIV/0!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#DIV/0!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#DIV/0!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#DIV/0!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#DIV/0!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#DIV/0!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#DIV/0!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#DIV/0!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#DIV/0!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#DIV/0!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#DIV/0!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#DIV/0!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#DIV/0!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#DIV/0!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#DIV/0!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#DIV/0!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#DIV/0!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#DIV/0!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#DIV/0!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#DIV/0!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#DIV/0!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#DIV/0!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#DIV/0!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#DIV/0!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#DIV/0!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#DIV/0!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#DIV/0!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#DIV/0!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#DIV/0!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#DIV/0!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#DIV/0!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#DIV/0!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#DIV/0!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#DIV/0!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_xlfn.NORM.S.DIST(SQRT($D$7/G8455)*(G8455/$D$6-1),TRUE)+EXP((2*$D$7)/$D$6)*_xlfn.NORM.S.DIST(-SQRT($D$7/G8455)*(G8455/$D$6+1),TRUE)</f>
        <v>#DIV/0!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#DIV/0!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#DIV/0!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#DIV/0!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#DIV/0!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#DIV/0!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#DIV/0!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#DIV/0!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#DIV/0!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#DIV/0!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#DIV/0!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#DIV/0!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#DIV/0!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#DIV/0!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#DIV/0!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#DIV/0!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#DIV/0!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#DIV/0!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#DIV/0!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#DIV/0!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#DIV/0!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#DIV/0!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#DIV/0!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#DIV/0!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#DIV/0!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#DIV/0!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#DIV/0!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#DIV/0!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#DIV/0!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#DIV/0!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#DIV/0!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#DIV/0!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#DIV/0!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#DIV/0!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#DIV/0!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#DIV/0!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#DIV/0!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#DIV/0!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#DIV/0!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#DIV/0!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#DIV/0!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#DIV/0!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#DIV/0!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#DIV/0!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#DIV/0!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#DIV/0!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#DIV/0!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#DIV/0!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#DIV/0!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#DIV/0!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#DIV/0!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#DIV/0!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#DIV/0!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#DIV/0!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#DIV/0!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#DIV/0!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#DIV/0!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#DIV/0!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#DIV/0!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#DIV/0!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#DIV/0!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#DIV/0!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#DIV/0!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#DIV/0!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_xlfn.NORM.S.DIST(SQRT($D$7/G8519)*(G8519/$D$6-1),TRUE)+EXP((2*$D$7)/$D$6)*_xlfn.NORM.S.DIST(-SQRT($D$7/G8519)*(G8519/$D$6+1),TRUE)</f>
        <v>#DIV/0!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#DIV/0!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#DIV/0!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#DIV/0!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#DIV/0!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#DIV/0!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#DIV/0!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#DIV/0!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#DIV/0!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#DIV/0!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#DIV/0!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#DIV/0!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#DIV/0!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#DIV/0!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#DIV/0!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#DIV/0!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#DIV/0!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#DIV/0!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#DIV/0!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#DIV/0!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#DIV/0!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#DIV/0!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#DIV/0!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#DIV/0!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#DIV/0!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#DIV/0!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#DIV/0!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#DIV/0!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#DIV/0!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#DIV/0!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#DIV/0!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#DIV/0!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#DIV/0!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#DIV/0!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#DIV/0!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#DIV/0!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#DIV/0!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#DIV/0!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#DIV/0!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#DIV/0!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#DIV/0!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#DIV/0!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#DIV/0!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#DIV/0!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#DIV/0!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#DIV/0!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#DIV/0!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#DIV/0!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#DIV/0!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#DIV/0!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#DIV/0!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#DIV/0!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#DIV/0!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#DIV/0!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#DIV/0!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#DIV/0!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#DIV/0!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#DIV/0!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#DIV/0!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#DIV/0!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#DIV/0!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#DIV/0!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#DIV/0!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#DIV/0!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_xlfn.NORM.S.DIST(SQRT($D$7/G8583)*(G8583/$D$6-1),TRUE)+EXP((2*$D$7)/$D$6)*_xlfn.NORM.S.DIST(-SQRT($D$7/G8583)*(G8583/$D$6+1),TRUE)</f>
        <v>#DIV/0!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#DIV/0!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#DIV/0!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#DIV/0!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#DIV/0!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#DIV/0!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#DIV/0!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#DIV/0!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#DIV/0!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#DIV/0!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#DIV/0!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#DIV/0!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#DIV/0!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#DIV/0!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#DIV/0!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#DIV/0!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#DIV/0!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#DIV/0!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#DIV/0!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#DIV/0!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#DIV/0!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#DIV/0!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#DIV/0!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#DIV/0!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#DIV/0!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#DIV/0!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#DIV/0!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#DIV/0!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#DIV/0!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#DIV/0!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#DIV/0!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#DIV/0!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#DIV/0!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#DIV/0!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#DIV/0!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#DIV/0!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#DIV/0!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#DIV/0!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#DIV/0!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#DIV/0!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#DIV/0!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#DIV/0!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#DIV/0!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#DIV/0!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#DIV/0!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#DIV/0!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#DIV/0!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#DIV/0!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#DIV/0!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#DIV/0!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#DIV/0!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#DIV/0!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#DIV/0!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#DIV/0!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#DIV/0!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#DIV/0!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#DIV/0!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#DIV/0!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#DIV/0!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#DIV/0!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#DIV/0!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#DIV/0!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#DIV/0!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#DIV/0!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_xlfn.NORM.S.DIST(SQRT($D$7/G8647)*(G8647/$D$6-1),TRUE)+EXP((2*$D$7)/$D$6)*_xlfn.NORM.S.DIST(-SQRT($D$7/G8647)*(G8647/$D$6+1),TRUE)</f>
        <v>#DIV/0!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#DIV/0!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#DIV/0!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#DIV/0!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#DIV/0!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#DIV/0!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#DIV/0!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#DIV/0!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#DIV/0!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#DIV/0!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#DIV/0!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#DIV/0!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#DIV/0!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#DIV/0!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#DIV/0!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#DIV/0!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#DIV/0!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#DIV/0!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#DIV/0!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#DIV/0!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#DIV/0!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#DIV/0!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#DIV/0!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#DIV/0!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#DIV/0!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#DIV/0!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#DIV/0!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#DIV/0!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#DIV/0!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#DIV/0!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#DIV/0!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#DIV/0!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#DIV/0!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#DIV/0!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#DIV/0!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#DIV/0!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#DIV/0!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#DIV/0!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#DIV/0!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#DIV/0!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#DIV/0!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#DIV/0!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#DIV/0!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#DIV/0!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#DIV/0!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#DIV/0!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#DIV/0!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#DIV/0!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#DIV/0!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#DIV/0!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#DIV/0!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#DIV/0!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#DIV/0!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#DIV/0!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#DIV/0!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#DIV/0!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#DIV/0!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#DIV/0!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#DIV/0!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#DIV/0!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#DIV/0!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#DIV/0!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#DIV/0!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#DIV/0!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_xlfn.NORM.S.DIST(SQRT($D$7/G8711)*(G8711/$D$6-1),TRUE)+EXP((2*$D$7)/$D$6)*_xlfn.NORM.S.DIST(-SQRT($D$7/G8711)*(G8711/$D$6+1),TRUE)</f>
        <v>#DIV/0!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#DIV/0!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#DIV/0!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#DIV/0!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#DIV/0!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#DIV/0!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#DIV/0!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#DIV/0!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#DIV/0!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#DIV/0!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#DIV/0!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#DIV/0!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#DIV/0!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#DIV/0!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#DIV/0!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#DIV/0!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#DIV/0!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#DIV/0!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#DIV/0!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#DIV/0!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#DIV/0!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#DIV/0!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#DIV/0!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#DIV/0!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#DIV/0!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#DIV/0!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#DIV/0!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#DIV/0!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#DIV/0!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#DIV/0!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#DIV/0!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#DIV/0!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#DIV/0!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#DIV/0!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#DIV/0!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#DIV/0!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#DIV/0!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#DIV/0!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#DIV/0!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#DIV/0!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#DIV/0!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#DIV/0!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#DIV/0!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#DIV/0!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#DIV/0!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#DIV/0!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#DIV/0!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#DIV/0!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#DIV/0!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#DIV/0!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#DIV/0!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#DIV/0!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#DIV/0!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#DIV/0!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#DIV/0!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#DIV/0!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#DIV/0!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#DIV/0!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#DIV/0!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#DIV/0!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#DIV/0!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#DIV/0!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#DIV/0!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#DIV/0!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_xlfn.NORM.S.DIST(SQRT($D$7/G8775)*(G8775/$D$6-1),TRUE)+EXP((2*$D$7)/$D$6)*_xlfn.NORM.S.DIST(-SQRT($D$7/G8775)*(G8775/$D$6+1),TRUE)</f>
        <v>#DIV/0!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#DIV/0!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#DIV/0!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#DIV/0!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#DIV/0!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#DIV/0!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#DIV/0!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#DIV/0!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#DIV/0!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#DIV/0!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#DIV/0!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#DIV/0!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#DIV/0!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#DIV/0!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#DIV/0!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#DIV/0!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#DIV/0!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#DIV/0!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#DIV/0!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#DIV/0!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#DIV/0!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#DIV/0!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#DIV/0!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#DIV/0!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#DIV/0!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#DIV/0!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#DIV/0!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#DIV/0!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#DIV/0!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#DIV/0!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#DIV/0!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#DIV/0!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#DIV/0!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#DIV/0!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#DIV/0!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#DIV/0!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#DIV/0!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#DIV/0!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#DIV/0!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#DIV/0!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#DIV/0!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#DIV/0!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#DIV/0!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#DIV/0!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#DIV/0!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#DIV/0!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#DIV/0!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#DIV/0!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#DIV/0!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#DIV/0!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#DIV/0!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#DIV/0!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#DIV/0!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#DIV/0!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#DIV/0!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#DIV/0!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#DIV/0!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#DIV/0!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#DIV/0!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#DIV/0!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#DIV/0!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#DIV/0!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#DIV/0!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#DIV/0!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_xlfn.NORM.S.DIST(SQRT($D$7/G8839)*(G8839/$D$6-1),TRUE)+EXP((2*$D$7)/$D$6)*_xlfn.NORM.S.DIST(-SQRT($D$7/G8839)*(G8839/$D$6+1),TRUE)</f>
        <v>#DIV/0!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#DIV/0!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#DIV/0!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#DIV/0!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#DIV/0!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#DIV/0!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#DIV/0!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#DIV/0!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#DIV/0!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#DIV/0!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#DIV/0!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#DIV/0!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#DIV/0!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#DIV/0!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#DIV/0!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#DIV/0!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#DIV/0!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#DIV/0!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#DIV/0!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#DIV/0!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#DIV/0!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#DIV/0!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#DIV/0!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#DIV/0!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#DIV/0!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#DIV/0!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#DIV/0!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#DIV/0!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#DIV/0!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#DIV/0!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#DIV/0!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#DIV/0!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#DIV/0!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#DIV/0!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#DIV/0!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#DIV/0!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#DIV/0!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#DIV/0!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#DIV/0!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#DIV/0!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#DIV/0!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#DIV/0!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#DIV/0!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#DIV/0!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#DIV/0!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#DIV/0!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#DIV/0!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#DIV/0!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#DIV/0!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#DIV/0!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#DIV/0!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#DIV/0!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#DIV/0!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#DIV/0!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#DIV/0!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#DIV/0!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#DIV/0!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#DIV/0!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#DIV/0!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#DIV/0!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#DIV/0!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#DIV/0!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#DIV/0!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#DIV/0!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_xlfn.NORM.S.DIST(SQRT($D$7/G8903)*(G8903/$D$6-1),TRUE)+EXP((2*$D$7)/$D$6)*_xlfn.NORM.S.DIST(-SQRT($D$7/G8903)*(G8903/$D$6+1),TRUE)</f>
        <v>#DIV/0!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#DIV/0!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#DIV/0!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#DIV/0!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#DIV/0!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#DIV/0!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#DIV/0!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#DIV/0!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#DIV/0!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#DIV/0!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#DIV/0!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#DIV/0!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#DIV/0!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#DIV/0!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#DIV/0!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#DIV/0!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#DIV/0!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#DIV/0!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#DIV/0!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#DIV/0!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#DIV/0!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#DIV/0!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#DIV/0!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#DIV/0!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#DIV/0!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#DIV/0!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#DIV/0!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#DIV/0!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#DIV/0!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#DIV/0!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#DIV/0!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#DIV/0!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#DIV/0!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#DIV/0!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#DIV/0!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#DIV/0!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#DIV/0!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#DIV/0!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#DIV/0!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#DIV/0!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#DIV/0!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#DIV/0!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#DIV/0!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#DIV/0!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#DIV/0!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#DIV/0!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#DIV/0!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#DIV/0!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#DIV/0!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#DIV/0!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#DIV/0!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#DIV/0!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#DIV/0!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#DIV/0!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#DIV/0!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#DIV/0!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#DIV/0!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#DIV/0!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#DIV/0!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#DIV/0!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#DIV/0!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#DIV/0!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#DIV/0!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#DIV/0!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_xlfn.NORM.S.DIST(SQRT($D$7/G8967)*(G8967/$D$6-1),TRUE)+EXP((2*$D$7)/$D$6)*_xlfn.NORM.S.DIST(-SQRT($D$7/G8967)*(G8967/$D$6+1),TRUE)</f>
        <v>#DIV/0!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#DIV/0!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#DIV/0!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#DIV/0!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#DIV/0!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#DIV/0!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#DIV/0!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#DIV/0!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#DIV/0!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#DIV/0!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#DIV/0!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#DIV/0!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#DIV/0!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#DIV/0!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#DIV/0!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#DIV/0!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#DIV/0!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#DIV/0!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#DIV/0!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#DIV/0!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#DIV/0!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#DIV/0!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#DIV/0!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#DIV/0!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#DIV/0!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#DIV/0!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#DIV/0!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#DIV/0!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#DIV/0!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#DIV/0!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#DIV/0!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#DIV/0!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#DIV/0!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#DIV/0!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#DIV/0!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#DIV/0!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#DIV/0!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#DIV/0!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#DIV/0!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#DIV/0!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#DIV/0!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#DIV/0!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#DIV/0!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#DIV/0!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#DIV/0!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#DIV/0!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#DIV/0!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#DIV/0!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#DIV/0!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#DIV/0!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#DIV/0!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#DIV/0!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#DIV/0!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#DIV/0!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#DIV/0!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#DIV/0!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#DIV/0!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#DIV/0!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#DIV/0!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#DIV/0!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#DIV/0!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#DIV/0!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#DIV/0!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#DIV/0!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_xlfn.NORM.S.DIST(SQRT($D$7/G9031)*(G9031/$D$6-1),TRUE)+EXP((2*$D$7)/$D$6)*_xlfn.NORM.S.DIST(-SQRT($D$7/G9031)*(G9031/$D$6+1),TRUE)</f>
        <v>#DIV/0!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#DIV/0!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#DIV/0!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#DIV/0!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#DIV/0!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#DIV/0!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#DIV/0!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#DIV/0!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#DIV/0!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#DIV/0!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#DIV/0!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#DIV/0!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#DIV/0!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#DIV/0!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#DIV/0!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#DIV/0!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#DIV/0!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#DIV/0!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#DIV/0!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#DIV/0!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#DIV/0!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#DIV/0!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#DIV/0!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#DIV/0!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#DIV/0!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#DIV/0!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#DIV/0!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#DIV/0!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#DIV/0!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#DIV/0!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#DIV/0!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#DIV/0!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#DIV/0!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#DIV/0!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#DIV/0!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#DIV/0!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#DIV/0!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#DIV/0!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#DIV/0!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#DIV/0!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#DIV/0!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#DIV/0!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#DIV/0!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#DIV/0!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#DIV/0!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#DIV/0!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#DIV/0!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#DIV/0!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#DIV/0!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#DIV/0!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#DIV/0!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#DIV/0!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#DIV/0!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#DIV/0!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#DIV/0!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#DIV/0!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#DIV/0!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#DIV/0!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#DIV/0!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#DIV/0!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#DIV/0!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#DIV/0!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#DIV/0!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#DIV/0!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_xlfn.NORM.S.DIST(SQRT($D$7/G9095)*(G9095/$D$6-1),TRUE)+EXP((2*$D$7)/$D$6)*_xlfn.NORM.S.DIST(-SQRT($D$7/G9095)*(G9095/$D$6+1),TRUE)</f>
        <v>#DIV/0!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#DIV/0!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#DIV/0!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#DIV/0!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#DIV/0!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#DIV/0!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#DIV/0!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#DIV/0!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#DIV/0!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#DIV/0!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#DIV/0!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#DIV/0!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#DIV/0!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#DIV/0!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#DIV/0!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#DIV/0!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#DIV/0!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#DIV/0!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#DIV/0!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#DIV/0!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#DIV/0!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#DIV/0!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#DIV/0!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#DIV/0!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#DIV/0!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#DIV/0!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#DIV/0!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#DIV/0!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#DIV/0!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#DIV/0!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#DIV/0!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#DIV/0!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#DIV/0!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#DIV/0!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#DIV/0!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#DIV/0!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#DIV/0!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#DIV/0!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#DIV/0!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#DIV/0!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#DIV/0!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#DIV/0!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#DIV/0!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#DIV/0!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#DIV/0!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#DIV/0!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#DIV/0!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#DIV/0!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#DIV/0!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#DIV/0!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#DIV/0!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#DIV/0!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#DIV/0!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#DIV/0!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#DIV/0!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#DIV/0!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#DIV/0!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#DIV/0!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#DIV/0!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#DIV/0!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#DIV/0!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#DIV/0!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#DIV/0!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#DIV/0!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_xlfn.NORM.S.DIST(SQRT($D$7/G9159)*(G9159/$D$6-1),TRUE)+EXP((2*$D$7)/$D$6)*_xlfn.NORM.S.DIST(-SQRT($D$7/G9159)*(G9159/$D$6+1),TRUE)</f>
        <v>#DIV/0!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#DIV/0!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#DIV/0!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#DIV/0!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#DIV/0!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#DIV/0!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#DIV/0!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#DIV/0!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#DIV/0!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#DIV/0!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#DIV/0!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#DIV/0!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#DIV/0!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#DIV/0!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#DIV/0!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#DIV/0!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#DIV/0!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#DIV/0!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#DIV/0!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#DIV/0!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#DIV/0!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#DIV/0!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#DIV/0!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#DIV/0!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#DIV/0!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#DIV/0!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#DIV/0!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#DIV/0!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#DIV/0!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#DIV/0!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#DIV/0!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#DIV/0!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#DIV/0!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#DIV/0!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#DIV/0!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#DIV/0!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#DIV/0!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#DIV/0!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#DIV/0!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#DIV/0!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#DIV/0!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#DIV/0!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#DIV/0!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#DIV/0!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#DIV/0!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#DIV/0!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#DIV/0!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#DIV/0!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#DIV/0!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#DIV/0!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#DIV/0!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#DIV/0!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#DIV/0!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#DIV/0!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#DIV/0!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#DIV/0!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#DIV/0!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#DIV/0!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#DIV/0!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#DIV/0!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#DIV/0!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#DIV/0!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#DIV/0!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#DIV/0!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_xlfn.NORM.S.DIST(SQRT($D$7/G9223)*(G9223/$D$6-1),TRUE)+EXP((2*$D$7)/$D$6)*_xlfn.NORM.S.DIST(-SQRT($D$7/G9223)*(G9223/$D$6+1),TRUE)</f>
        <v>#DIV/0!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#DIV/0!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#DIV/0!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#DIV/0!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#DIV/0!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#DIV/0!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#DIV/0!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#DIV/0!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#DIV/0!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#DIV/0!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#DIV/0!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#DIV/0!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#DIV/0!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#DIV/0!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#DIV/0!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#DIV/0!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#DIV/0!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#DIV/0!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#DIV/0!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#DIV/0!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#DIV/0!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#DIV/0!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#DIV/0!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#DIV/0!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#DIV/0!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#DIV/0!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#DIV/0!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#DIV/0!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#DIV/0!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#DIV/0!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#DIV/0!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#DIV/0!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#DIV/0!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#DIV/0!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#DIV/0!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#DIV/0!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#DIV/0!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#DIV/0!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#DIV/0!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#DIV/0!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#DIV/0!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#DIV/0!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#DIV/0!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#DIV/0!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#DIV/0!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#DIV/0!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#DIV/0!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#DIV/0!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#DIV/0!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#DIV/0!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#DIV/0!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#DIV/0!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#DIV/0!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#DIV/0!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#DIV/0!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#DIV/0!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#DIV/0!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#DIV/0!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#DIV/0!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#DIV/0!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#DIV/0!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#DIV/0!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#DIV/0!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#DIV/0!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_xlfn.NORM.S.DIST(SQRT($D$7/G9287)*(G9287/$D$6-1),TRUE)+EXP((2*$D$7)/$D$6)*_xlfn.NORM.S.DIST(-SQRT($D$7/G9287)*(G9287/$D$6+1),TRUE)</f>
        <v>#DIV/0!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#DIV/0!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#DIV/0!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#DIV/0!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#DIV/0!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#DIV/0!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#DIV/0!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#DIV/0!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#DIV/0!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#DIV/0!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#DIV/0!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#DIV/0!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#DIV/0!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#DIV/0!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#DIV/0!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#DIV/0!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#DIV/0!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#DIV/0!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#DIV/0!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#DIV/0!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#DIV/0!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#DIV/0!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#DIV/0!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#DIV/0!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#DIV/0!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#DIV/0!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#DIV/0!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#DIV/0!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#DIV/0!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#DIV/0!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#DIV/0!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#DIV/0!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#DIV/0!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#DIV/0!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#DIV/0!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#DIV/0!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#DIV/0!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#DIV/0!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#DIV/0!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#DIV/0!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#DIV/0!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#DIV/0!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#DIV/0!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#DIV/0!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#DIV/0!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#DIV/0!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#DIV/0!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#DIV/0!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#DIV/0!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#DIV/0!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#DIV/0!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#DIV/0!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#DIV/0!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#DIV/0!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#DIV/0!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#DIV/0!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#DIV/0!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#DIV/0!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#DIV/0!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#DIV/0!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#DIV/0!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#DIV/0!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#DIV/0!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#DIV/0!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_xlfn.NORM.S.DIST(SQRT($D$7/G9351)*(G9351/$D$6-1),TRUE)+EXP((2*$D$7)/$D$6)*_xlfn.NORM.S.DIST(-SQRT($D$7/G9351)*(G9351/$D$6+1),TRUE)</f>
        <v>#DIV/0!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#DIV/0!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#DIV/0!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#DIV/0!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#DIV/0!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#DIV/0!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#DIV/0!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#DIV/0!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#DIV/0!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#DIV/0!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#DIV/0!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#DIV/0!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#DIV/0!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#DIV/0!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#DIV/0!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#DIV/0!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#DIV/0!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#DIV/0!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#DIV/0!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#DIV/0!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#DIV/0!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#DIV/0!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#DIV/0!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#DIV/0!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#DIV/0!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#DIV/0!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#DIV/0!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#DIV/0!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#DIV/0!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#DIV/0!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#DIV/0!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#DIV/0!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#DIV/0!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#DIV/0!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#DIV/0!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#DIV/0!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#DIV/0!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#DIV/0!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#DIV/0!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#DIV/0!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#DIV/0!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#DIV/0!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#DIV/0!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#DIV/0!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#DIV/0!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#DIV/0!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#DIV/0!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#DIV/0!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#DIV/0!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#DIV/0!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#DIV/0!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#DIV/0!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#DIV/0!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#DIV/0!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#DIV/0!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#DIV/0!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#DIV/0!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#DIV/0!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#DIV/0!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#DIV/0!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#DIV/0!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#DIV/0!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#DIV/0!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#DIV/0!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_xlfn.NORM.S.DIST(SQRT($D$7/G9415)*(G9415/$D$6-1),TRUE)+EXP((2*$D$7)/$D$6)*_xlfn.NORM.S.DIST(-SQRT($D$7/G9415)*(G9415/$D$6+1),TRUE)</f>
        <v>#DIV/0!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#DIV/0!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#DIV/0!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#DIV/0!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#DIV/0!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#DIV/0!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#DIV/0!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#DIV/0!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#DIV/0!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#DIV/0!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#DIV/0!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#DIV/0!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#DIV/0!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#DIV/0!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#DIV/0!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#DIV/0!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#DIV/0!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#DIV/0!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#DIV/0!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#DIV/0!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#DIV/0!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#DIV/0!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#DIV/0!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#DIV/0!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#DIV/0!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#DIV/0!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#DIV/0!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#DIV/0!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#DIV/0!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#DIV/0!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#DIV/0!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#DIV/0!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#DIV/0!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#DIV/0!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#DIV/0!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#DIV/0!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#DIV/0!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#DIV/0!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#DIV/0!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#DIV/0!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#DIV/0!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#DIV/0!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#DIV/0!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#DIV/0!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#DIV/0!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#DIV/0!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#DIV/0!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#DIV/0!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#DIV/0!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#DIV/0!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#DIV/0!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#DIV/0!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#DIV/0!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#DIV/0!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#DIV/0!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#DIV/0!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#DIV/0!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#DIV/0!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#DIV/0!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#DIV/0!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#DIV/0!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#DIV/0!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#DIV/0!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#DIV/0!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_xlfn.NORM.S.DIST(SQRT($D$7/G9479)*(G9479/$D$6-1),TRUE)+EXP((2*$D$7)/$D$6)*_xlfn.NORM.S.DIST(-SQRT($D$7/G9479)*(G9479/$D$6+1),TRUE)</f>
        <v>#DIV/0!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#DIV/0!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#DIV/0!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#DIV/0!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#DIV/0!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#DIV/0!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#DIV/0!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#DIV/0!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#DIV/0!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#DIV/0!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#DIV/0!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#DIV/0!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#DIV/0!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#DIV/0!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#DIV/0!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#DIV/0!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#DIV/0!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#DIV/0!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#DIV/0!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#DIV/0!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#DIV/0!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#DIV/0!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#DIV/0!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#DIV/0!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#DIV/0!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#DIV/0!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#DIV/0!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#DIV/0!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#DIV/0!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#DIV/0!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#DIV/0!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#DIV/0!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#DIV/0!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#DIV/0!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#DIV/0!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#DIV/0!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#DIV/0!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#DIV/0!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#DIV/0!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#DIV/0!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#DIV/0!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#DIV/0!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#DIV/0!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#DIV/0!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#DIV/0!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#DIV/0!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#DIV/0!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#DIV/0!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#DIV/0!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#DIV/0!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#DIV/0!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#DIV/0!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#DIV/0!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#DIV/0!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#DIV/0!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#DIV/0!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#DIV/0!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#DIV/0!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#DIV/0!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#DIV/0!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#DIV/0!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#DIV/0!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#DIV/0!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#DIV/0!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_xlfn.NORM.S.DIST(SQRT($D$7/G9543)*(G9543/$D$6-1),TRUE)+EXP((2*$D$7)/$D$6)*_xlfn.NORM.S.DIST(-SQRT($D$7/G9543)*(G9543/$D$6+1),TRUE)</f>
        <v>#DIV/0!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#DIV/0!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#DIV/0!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#DIV/0!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#DIV/0!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#DIV/0!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#DIV/0!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#DIV/0!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#DIV/0!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#DIV/0!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#DIV/0!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#DIV/0!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#DIV/0!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#DIV/0!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#DIV/0!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#DIV/0!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#DIV/0!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#DIV/0!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#DIV/0!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#DIV/0!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#DIV/0!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#DIV/0!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#DIV/0!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#DIV/0!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#DIV/0!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#DIV/0!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#DIV/0!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#DIV/0!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#DIV/0!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#DIV/0!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#DIV/0!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#DIV/0!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#DIV/0!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#DIV/0!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#DIV/0!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#DIV/0!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#DIV/0!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#DIV/0!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#DIV/0!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#DIV/0!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#DIV/0!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#DIV/0!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#DIV/0!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#DIV/0!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#DIV/0!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#DIV/0!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#DIV/0!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#DIV/0!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#DIV/0!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#DIV/0!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#DIV/0!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#DIV/0!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#DIV/0!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#DIV/0!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#DIV/0!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#DIV/0!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#DIV/0!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#DIV/0!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#DIV/0!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#DIV/0!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#DIV/0!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#DIV/0!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#DIV/0!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#DIV/0!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_xlfn.NORM.S.DIST(SQRT($D$7/G9607)*(G9607/$D$6-1),TRUE)+EXP((2*$D$7)/$D$6)*_xlfn.NORM.S.DIST(-SQRT($D$7/G9607)*(G9607/$D$6+1),TRUE)</f>
        <v>#DIV/0!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#DIV/0!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#DIV/0!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#DIV/0!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#DIV/0!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#DIV/0!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#DIV/0!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#DIV/0!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#DIV/0!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#DIV/0!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#DIV/0!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#DIV/0!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#DIV/0!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#DIV/0!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#DIV/0!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#DIV/0!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#DIV/0!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#DIV/0!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#DIV/0!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#DIV/0!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#DIV/0!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#DIV/0!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#DIV/0!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#DIV/0!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#DIV/0!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#DIV/0!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#DIV/0!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#DIV/0!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#DIV/0!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#DIV/0!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#DIV/0!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#DIV/0!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#DIV/0!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#DIV/0!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#DIV/0!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#DIV/0!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#DIV/0!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#DIV/0!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#DIV/0!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#DIV/0!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#DIV/0!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#DIV/0!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#DIV/0!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#DIV/0!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#DIV/0!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#DIV/0!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#DIV/0!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#DIV/0!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#DIV/0!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#DIV/0!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#DIV/0!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#DIV/0!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#DIV/0!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#DIV/0!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#DIV/0!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#DIV/0!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#DIV/0!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#DIV/0!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#DIV/0!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#DIV/0!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#DIV/0!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#DIV/0!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#DIV/0!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#DIV/0!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_xlfn.NORM.S.DIST(SQRT($D$7/G9671)*(G9671/$D$6-1),TRUE)+EXP((2*$D$7)/$D$6)*_xlfn.NORM.S.DIST(-SQRT($D$7/G9671)*(G9671/$D$6+1),TRUE)</f>
        <v>#DIV/0!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#DIV/0!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#DIV/0!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#DIV/0!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#DIV/0!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#DIV/0!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#DIV/0!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#DIV/0!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#DIV/0!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#DIV/0!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#DIV/0!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#DIV/0!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#DIV/0!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#DIV/0!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#DIV/0!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#DIV/0!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#DIV/0!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#DIV/0!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#DIV/0!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#DIV/0!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#DIV/0!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#DIV/0!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#DIV/0!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#DIV/0!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#DIV/0!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#DIV/0!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#DIV/0!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#DIV/0!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#DIV/0!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#DIV/0!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#DIV/0!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#DIV/0!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#DIV/0!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#DIV/0!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#DIV/0!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#DIV/0!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#DIV/0!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#DIV/0!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#DIV/0!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#DIV/0!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#DIV/0!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#DIV/0!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#DIV/0!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#DIV/0!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#DIV/0!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#DIV/0!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#DIV/0!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#DIV/0!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#DIV/0!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#DIV/0!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#DIV/0!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#DIV/0!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#DIV/0!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#DIV/0!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#DIV/0!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#DIV/0!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#DIV/0!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#DIV/0!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#DIV/0!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#DIV/0!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#DIV/0!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#DIV/0!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#DIV/0!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#DIV/0!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_xlfn.NORM.S.DIST(SQRT($D$7/G9735)*(G9735/$D$6-1),TRUE)+EXP((2*$D$7)/$D$6)*_xlfn.NORM.S.DIST(-SQRT($D$7/G9735)*(G9735/$D$6+1),TRUE)</f>
        <v>#DIV/0!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#DIV/0!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#DIV/0!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#DIV/0!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#DIV/0!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#DIV/0!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#DIV/0!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#DIV/0!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#DIV/0!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#DIV/0!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#DIV/0!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#DIV/0!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#DIV/0!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#DIV/0!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#DIV/0!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#DIV/0!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#DIV/0!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#DIV/0!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#DIV/0!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#DIV/0!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#DIV/0!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#DIV/0!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#DIV/0!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#DIV/0!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#DIV/0!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#DIV/0!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#DIV/0!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#DIV/0!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#DIV/0!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#DIV/0!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#DIV/0!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#DIV/0!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#DIV/0!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#DIV/0!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#DIV/0!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#DIV/0!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#DIV/0!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#DIV/0!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#DIV/0!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#DIV/0!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#DIV/0!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#DIV/0!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#DIV/0!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#DIV/0!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#DIV/0!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#DIV/0!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#DIV/0!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#DIV/0!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#DIV/0!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#DIV/0!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#DIV/0!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#DIV/0!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#DIV/0!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#DIV/0!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#DIV/0!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#DIV/0!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#DIV/0!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#DIV/0!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#DIV/0!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#DIV/0!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#DIV/0!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#DIV/0!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#DIV/0!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#DIV/0!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_xlfn.NORM.S.DIST(SQRT($D$7/G9799)*(G9799/$D$6-1),TRUE)+EXP((2*$D$7)/$D$6)*_xlfn.NORM.S.DIST(-SQRT($D$7/G9799)*(G9799/$D$6+1),TRUE)</f>
        <v>#DIV/0!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#DIV/0!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#DIV/0!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#DIV/0!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#DIV/0!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#DIV/0!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#DIV/0!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#DIV/0!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#DIV/0!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#DIV/0!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#DIV/0!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#DIV/0!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#DIV/0!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#DIV/0!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#DIV/0!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#DIV/0!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#DIV/0!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#DIV/0!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#DIV/0!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#DIV/0!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#DIV/0!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#DIV/0!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#DIV/0!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#DIV/0!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#DIV/0!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#DIV/0!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#DIV/0!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#DIV/0!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#DIV/0!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#DIV/0!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#DIV/0!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#DIV/0!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#DIV/0!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#DIV/0!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#DIV/0!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#DIV/0!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#DIV/0!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#DIV/0!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#DIV/0!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#DIV/0!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#DIV/0!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#DIV/0!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#DIV/0!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#DIV/0!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#DIV/0!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#DIV/0!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#DIV/0!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#DIV/0!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#DIV/0!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#DIV/0!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#DIV/0!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#DIV/0!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#DIV/0!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#DIV/0!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#DIV/0!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#DIV/0!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#DIV/0!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#DIV/0!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#DIV/0!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#DIV/0!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#DIV/0!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#DIV/0!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#DIV/0!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#DIV/0!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_xlfn.NORM.S.DIST(SQRT($D$7/G9863)*(G9863/$D$6-1),TRUE)+EXP((2*$D$7)/$D$6)*_xlfn.NORM.S.DIST(-SQRT($D$7/G9863)*(G9863/$D$6+1),TRUE)</f>
        <v>#DIV/0!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#DIV/0!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#DIV/0!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#DIV/0!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#DIV/0!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#DIV/0!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#DIV/0!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#DIV/0!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#DIV/0!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#DIV/0!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#DIV/0!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#DIV/0!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#DIV/0!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#DIV/0!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#DIV/0!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#DIV/0!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#DIV/0!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#DIV/0!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#DIV/0!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#DIV/0!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#DIV/0!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#DIV/0!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#DIV/0!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#DIV/0!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#DIV/0!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#DIV/0!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#DIV/0!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#DIV/0!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#DIV/0!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#DIV/0!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#DIV/0!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#DIV/0!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#DIV/0!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#DIV/0!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#DIV/0!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#DIV/0!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#DIV/0!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#DIV/0!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#DIV/0!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#DIV/0!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#DIV/0!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#DIV/0!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#DIV/0!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#DIV/0!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#DIV/0!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#DIV/0!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#DIV/0!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#DIV/0!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#DIV/0!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#DIV/0!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#DIV/0!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#DIV/0!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#DIV/0!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#DIV/0!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#DIV/0!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#DIV/0!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#DIV/0!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#DIV/0!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#DIV/0!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#DIV/0!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#DIV/0!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#DIV/0!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#DIV/0!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#DIV/0!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_xlfn.NORM.S.DIST(SQRT($D$7/G9927)*(G9927/$D$6-1),TRUE)+EXP((2*$D$7)/$D$6)*_xlfn.NORM.S.DIST(-SQRT($D$7/G9927)*(G9927/$D$6+1),TRUE)</f>
        <v>#DIV/0!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#DIV/0!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#DIV/0!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#DIV/0!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#DIV/0!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#DIV/0!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#DIV/0!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#DIV/0!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#DIV/0!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#DIV/0!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#DIV/0!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#DIV/0!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#DIV/0!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#DIV/0!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#DIV/0!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#DIV/0!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#DIV/0!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#DIV/0!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#DIV/0!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#DIV/0!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#DIV/0!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#DIV/0!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#DIV/0!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#DIV/0!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#DIV/0!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#DIV/0!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#DIV/0!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#DIV/0!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#DIV/0!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#DIV/0!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#DIV/0!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#DIV/0!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#DIV/0!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#DIV/0!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#DIV/0!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#DIV/0!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#DIV/0!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#DIV/0!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#DIV/0!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#DIV/0!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#DIV/0!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#DIV/0!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#DIV/0!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#DIV/0!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#DIV/0!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#DIV/0!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#DIV/0!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#DIV/0!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#DIV/0!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#DIV/0!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#DIV/0!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#DIV/0!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#DIV/0!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#DIV/0!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#DIV/0!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#DIV/0!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#DIV/0!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#DIV/0!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#DIV/0!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#DIV/0!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#DIV/0!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#DIV/0!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#DIV/0!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#DIV/0!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_xlfn.NORM.S.DIST(SQRT($D$7/G9991)*(G9991/$D$6-1),TRUE)+EXP((2*$D$7)/$D$6)*_xlfn.NORM.S.DIST(-SQRT($D$7/G9991)*(G9991/$D$6+1),TRUE)</f>
        <v>#DIV/0!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#DIV/0!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#DIV/0!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#DIV/0!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#DIV/0!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#DIV/0!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#DIV/0!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#DIV/0!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#DIV/0!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#DIV/0!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#DIV/0!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#DIV/0!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#DIV/0!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#DIV/0!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#DIV/0!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59</v>
      </c>
      <c r="I5" s="4" t="s">
        <v>60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54</v>
      </c>
      <c r="H6" s="7">
        <f t="shared" ref="H6:H69" si="0">(F6-1/2)/COUNT($F$6:$F$10005)</f>
        <v>5.0000000000000002E-5</v>
      </c>
      <c r="I6" s="7">
        <f ca="1">_xlfn.NORM.INV(RAND(),0,1)^2</f>
        <v>3.6231149672688992E-2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20</v>
      </c>
      <c r="E7" s="1"/>
      <c r="F7" s="3">
        <v>2</v>
      </c>
      <c r="G7" s="7"/>
      <c r="H7" s="7">
        <f t="shared" si="0"/>
        <v>1.4999999999999999E-4</v>
      </c>
      <c r="I7" s="7">
        <f t="shared" ref="I7:I70" ca="1" si="1">_xlfn.NORM.INV(RAND(),0,1)^2</f>
        <v>5.0019864591477968E-2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ca="1" si="1"/>
        <v>0.12699638079018205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ca="1" si="1"/>
        <v>0.6198654443496856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ca="1" si="1"/>
        <v>9.036229893687979E-2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ca="1" si="1"/>
        <v>0.12474983432730941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ca="1" si="1"/>
        <v>4.1302932628221463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ca="1" si="1"/>
        <v>2.6047074828827607E-2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ca="1" si="1"/>
        <v>3.5430629861850238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ca="1" si="1"/>
        <v>0.41870912306086672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ca="1" si="1"/>
        <v>10.901475050398458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ca="1" si="1"/>
        <v>1.0786522792381033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ca="1" si="1"/>
        <v>5.6058689265107049E-2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ca="1" si="1"/>
        <v>9.4497258746708404E-2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ca="1" si="1"/>
        <v>0.90897364409663794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ca="1" si="1"/>
        <v>1.9758330314689317E-2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ca="1" si="1"/>
        <v>0.44050388523986106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ca="1" si="1"/>
        <v>3.4669251559967527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ca="1" si="1"/>
        <v>1.4388298702022986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ca="1" si="1"/>
        <v>0.84838911078351187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ca="1" si="1"/>
        <v>2.5546240399190605E-2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ca="1" si="1"/>
        <v>0.14935438908870133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ca="1" si="1"/>
        <v>1.0730683259441909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ca="1" si="1"/>
        <v>3.8098483401404308E-2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ca="1" si="1"/>
        <v>5.2809049103051162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ca="1" si="1"/>
        <v>4.7434757024243969E-3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ca="1" si="1"/>
        <v>0.21176542400442039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ca="1" si="1"/>
        <v>0.28306788658067161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ca="1" si="1"/>
        <v>1.124090571983132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ca="1" si="1"/>
        <v>3.0383909043649973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ca="1" si="1"/>
        <v>1.5744399353498469E-2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ca="1" si="1"/>
        <v>1.6317688832837504E-4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ca="1" si="1"/>
        <v>2.6705975230048478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ca="1" si="1"/>
        <v>0.66965762496863879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ca="1" si="1"/>
        <v>0.34138884328602159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ca="1" si="1"/>
        <v>4.4045886474029032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ca="1" si="1"/>
        <v>4.96459602035216E-3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ca="1" si="1"/>
        <v>0.85920402614003533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ca="1" si="1"/>
        <v>0.22999045421473679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ca="1" si="1"/>
        <v>0.49617091118476148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ca="1" si="1"/>
        <v>1.4278382928234099E-3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ca="1" si="1"/>
        <v>3.9328900960829603E-2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ca="1" si="1"/>
        <v>1.6309087399987483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ca="1" si="1"/>
        <v>6.8279498946310885E-2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ca="1" si="1"/>
        <v>0.22075538822136981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ca="1" si="1"/>
        <v>0.32060997720685042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ca="1" si="1"/>
        <v>0.26482418696853299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ca="1" si="1"/>
        <v>0.33142719853988645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ca="1" si="1"/>
        <v>1.8949964609419823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ca="1" si="1"/>
        <v>0.48623223468076932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ca="1" si="1"/>
        <v>1.3962887827525718E-2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ca="1" si="1"/>
        <v>0.34343817627469247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ca="1" si="1"/>
        <v>2.0560726373502098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ca="1" si="1"/>
        <v>6.6718046516845098E-2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ca="1" si="1"/>
        <v>0.52761086494965459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ca="1" si="1"/>
        <v>1.2053557862869746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ca="1" si="1"/>
        <v>0.11749417408984035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ca="1" si="1"/>
        <v>3.2666859019841107E-3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ca="1" si="1"/>
        <v>2.2960798098937123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ca="1" si="1"/>
        <v>3.8667619842455488E-2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ca="1" si="1"/>
        <v>0.2088218214661155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ca="1" si="1"/>
        <v>4.4197020283060855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ca="1" si="1"/>
        <v>0.34573006264400014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ca="1" si="1"/>
        <v>0.22379346897373265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ca="1" si="1"/>
        <v>3.0113787416054834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ca="1" si="3">_xlfn.NORM.INV(RAND(),0,1)^2</f>
        <v>0.49601620798057289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ca="1" si="3"/>
        <v>1.548521966117348E-2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ca="1" si="3"/>
        <v>0.19279009865445149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ca="1" si="3"/>
        <v>0.28629770243703062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ca="1" si="3"/>
        <v>0.7104781269436049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ca="1" si="3"/>
        <v>0.10032504464888707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ca="1" si="3"/>
        <v>1.292346690865728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ca="1" si="3"/>
        <v>1.9650558464014293E-3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ca="1" si="3"/>
        <v>0.17707006294789157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ca="1" si="3"/>
        <v>1.5565058455543945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ca="1" si="3"/>
        <v>2.432272309783897E-3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ca="1" si="3"/>
        <v>0.76052476950941805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ca="1" si="3"/>
        <v>0.18200901964996263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ca="1" si="3"/>
        <v>0.36473594460091352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ca="1" si="3"/>
        <v>6.3649736924320868E-3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ca="1" si="3"/>
        <v>1.4618367083241761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ca="1" si="3"/>
        <v>1.2610148571864093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ca="1" si="3"/>
        <v>0.56052230776082301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ca="1" si="3"/>
        <v>1.2417957765706299E-2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ca="1" si="3"/>
        <v>3.7874397034277298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ca="1" si="3"/>
        <v>1.2635779026810889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ca="1" si="3"/>
        <v>0.52611629054507736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ca="1" si="3"/>
        <v>1.9039564835174161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ca="1" si="3"/>
        <v>9.6849116949553893E-3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ca="1" si="3"/>
        <v>0.26789740779572824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ca="1" si="3"/>
        <v>0.16945479182384951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ca="1" si="3"/>
        <v>1.5954943192573414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ca="1" si="3"/>
        <v>0.22695561861663857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ca="1" si="3"/>
        <v>7.5879328039808902E-2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ca="1" si="3"/>
        <v>5.3576429983817553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ca="1" si="3"/>
        <v>0.18575794578578084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ca="1" si="3"/>
        <v>0.14955390184790096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ca="1" si="3"/>
        <v>4.8772365945114889E-5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ca="1" si="3"/>
        <v>0.12402304974540812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ca="1" si="3"/>
        <v>2.2446367044723115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ca="1" si="3"/>
        <v>2.5116858722051057E-2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ca="1" si="3"/>
        <v>0.94803781825743527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ca="1" si="3"/>
        <v>2.5614988907164047E-6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ca="1" si="3"/>
        <v>1.3062417511346451E-2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ca="1" si="3"/>
        <v>1.0637761519819604E-3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ca="1" si="3"/>
        <v>1.8791943272089155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ca="1" si="3"/>
        <v>1.422818918998556E-3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ca="1" si="3"/>
        <v>3.3516931592734003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ca="1" si="3"/>
        <v>7.8463088583522467E-2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ca="1" si="3"/>
        <v>0.36072125858883958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ca="1" si="3"/>
        <v>2.1579560411417018E-5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ca="1" si="3"/>
        <v>2.4860880439144462E-2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ca="1" si="3"/>
        <v>0.4473660092654716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ca="1" si="3"/>
        <v>0.2514748436319918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ca="1" si="3"/>
        <v>0.33785691236946291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ca="1" si="3"/>
        <v>2.2287821943177066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ca="1" si="3"/>
        <v>0.17353277694934732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ca="1" si="3"/>
        <v>0.43637288812718272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ca="1" si="3"/>
        <v>3.1555506226723692E-2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ca="1" si="3"/>
        <v>1.8449210106860918E-4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ca="1" si="3"/>
        <v>1.7235446749163361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ca="1" si="3"/>
        <v>1.2730879899205516E-2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ca="1" si="3"/>
        <v>4.1533873508241843E-2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ca="1" si="3"/>
        <v>0.35568243362784491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ca="1" si="3"/>
        <v>0.26569715723641013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ca="1" si="3"/>
        <v>3.2728884357036527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ca="1" si="3"/>
        <v>3.4141598625769196E-3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ca="1" si="3"/>
        <v>0.45696199285869243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ca="1" si="3"/>
        <v>1.4139884229332305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ca="1" si="5">_xlfn.NORM.INV(RAND(),0,1)^2</f>
        <v>0.36383137458267861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ca="1" si="5"/>
        <v>0.56736055186414924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ca="1" si="5"/>
        <v>1.7872640333607615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ca="1" si="5"/>
        <v>2.2410876957072051E-3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ca="1" si="5"/>
        <v>3.2031967638497097E-2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ca="1" si="5"/>
        <v>0.33923994442632993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ca="1" si="5"/>
        <v>0.25640087265668637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ca="1" si="5"/>
        <v>4.8445826993181909E-2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ca="1" si="5"/>
        <v>3.5196312500764673E-2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ca="1" si="5"/>
        <v>0.13284883896342992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ca="1" si="5"/>
        <v>4.5854036651648417E-2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ca="1" si="5"/>
        <v>4.4686504905550501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ca="1" si="5"/>
        <v>0.810299424352106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ca="1" si="5"/>
        <v>5.5456257929380722E-3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ca="1" si="5"/>
        <v>0.4213373807900424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ca="1" si="5"/>
        <v>1.6944702105958083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ca="1" si="5"/>
        <v>1.6302638533921403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ca="1" si="5"/>
        <v>0.20335464118033175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ca="1" si="5"/>
        <v>0.22806639352647456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ca="1" si="5"/>
        <v>3.2142466654182575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ca="1" si="5"/>
        <v>2.8929746383189597E-2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ca="1" si="5"/>
        <v>2.209637703121849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ca="1" si="5"/>
        <v>1.3526248010272298E-3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ca="1" si="5"/>
        <v>1.2428301354485169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ca="1" si="5"/>
        <v>1.5871712816540791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ca="1" si="5"/>
        <v>0.5899197200131826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ca="1" si="5"/>
        <v>0.71313321196745494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ca="1" si="5"/>
        <v>1.9102304399818661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ca="1" si="5"/>
        <v>0.20034925218095712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ca="1" si="5"/>
        <v>9.9436786918385995E-3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ca="1" si="5"/>
        <v>2.6329174198812284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ca="1" si="5"/>
        <v>2.0703153940658288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ca="1" si="5"/>
        <v>1.5119960528981488E-3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ca="1" si="5"/>
        <v>0.13297133778656978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ca="1" si="5"/>
        <v>0.87685035407665524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ca="1" si="5"/>
        <v>0.20244747837512811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ca="1" si="5"/>
        <v>4.6615050792389839E-2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ca="1" si="5"/>
        <v>4.3945309189869955E-2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ca="1" si="5"/>
        <v>0.37258465719028294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ca="1" si="5"/>
        <v>0.273478201544049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ca="1" si="5"/>
        <v>1.376312797062206E-2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ca="1" si="5"/>
        <v>0.86601400234769499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ca="1" si="5"/>
        <v>0.11139208003865554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ca="1" si="5"/>
        <v>0.11578424427871303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ca="1" si="5"/>
        <v>0.21369456314392068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ca="1" si="5"/>
        <v>8.4220548360020547E-2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ca="1" si="5"/>
        <v>8.2490097855307032E-2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ca="1" si="5"/>
        <v>2.128755982264134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ca="1" si="5"/>
        <v>1.2626679869051836E-5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ca="1" si="5"/>
        <v>4.6058068114166253E-2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ca="1" si="5"/>
        <v>3.4145188155850552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ca="1" si="5"/>
        <v>0.48619738405216562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ca="1" si="5"/>
        <v>0.13768020249117097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ca="1" si="5"/>
        <v>0.22367974586922912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ca="1" si="5"/>
        <v>0.29430213947479805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ca="1" si="5"/>
        <v>0.5667127336055906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ca="1" si="5"/>
        <v>8.0406263973413417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ca="1" si="5"/>
        <v>5.2198434767817297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ca="1" si="5"/>
        <v>0.42636177135507392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ca="1" si="5"/>
        <v>0.4463530973026551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ca="1" si="5"/>
        <v>3.6965856681375427E-4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ca="1" si="5"/>
        <v>0.37395528164478242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ca="1" si="5"/>
        <v>0.1923016356985407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ca="1" si="5"/>
        <v>0.10215693113128596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ca="1" si="7">_xlfn.NORM.INV(RAND(),0,1)^2</f>
        <v>0.16513081205957547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ca="1" si="7"/>
        <v>0.54996988731537433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ca="1" si="7"/>
        <v>1.943739455585464E-2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ca="1" si="7"/>
        <v>3.2053002425397907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ca="1" si="7"/>
        <v>4.6695005646533456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ca="1" si="7"/>
        <v>1.8847870620761367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ca="1" si="7"/>
        <v>1.9937309167617572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ca="1" si="7"/>
        <v>1.1707853549052318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ca="1" si="7"/>
        <v>1.1610123131182776E-2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ca="1" si="7"/>
        <v>1.1273902968915615E-3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ca="1" si="7"/>
        <v>0.28704291552948907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ca="1" si="7"/>
        <v>0.59942603186875554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ca="1" si="7"/>
        <v>0.18143437339655039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ca="1" si="7"/>
        <v>0.9571637739449036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ca="1" si="7"/>
        <v>0.23217620044973103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ca="1" si="7"/>
        <v>2.3728916309427222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ca="1" si="7"/>
        <v>0.15375799559830375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ca="1" si="7"/>
        <v>9.5177647852986186E-2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ca="1" si="7"/>
        <v>6.9961077705285382E-3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ca="1" si="7"/>
        <v>1.6648607002630877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ca="1" si="7"/>
        <v>2.6636198434406348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ca="1" si="7"/>
        <v>0.39502059802060457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ca="1" si="7"/>
        <v>0.61152400127371143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ca="1" si="7"/>
        <v>0.19132665733250642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ca="1" si="7"/>
        <v>3.5641095364800774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ca="1" si="7"/>
        <v>1.3716831384581576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ca="1" si="7"/>
        <v>0.85341716902247577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ca="1" si="7"/>
        <v>0.13502554318672949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ca="1" si="7"/>
        <v>4.8577611075849632E-2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ca="1" si="7"/>
        <v>1.4088000560913134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ca="1" si="7"/>
        <v>1.6397145943303593E-2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ca="1" si="7"/>
        <v>2.051806342149443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ca="1" si="7"/>
        <v>5.8948447736312151E-2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ca="1" si="7"/>
        <v>1.1202710455869402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ca="1" si="7"/>
        <v>0.51221045099204277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ca="1" si="7"/>
        <v>0.50647648071448637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ca="1" si="7"/>
        <v>0.15902783833751055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ca="1" si="7"/>
        <v>0.18206830125394599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ca="1" si="7"/>
        <v>0.14486594463244834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ca="1" si="7"/>
        <v>1.0043491698947453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ca="1" si="7"/>
        <v>0.91728738495708806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ca="1" si="7"/>
        <v>0.11052568269474225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ca="1" si="7"/>
        <v>3.1203947458577783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ca="1" si="7"/>
        <v>6.3500021042049021E-2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ca="1" si="7"/>
        <v>0.16269799037757529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ca="1" si="7"/>
        <v>2.5682863925785494E-2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ca="1" si="7"/>
        <v>2.3516790593797791E-2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ca="1" si="7"/>
        <v>5.0952269190679269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ca="1" si="7"/>
        <v>1.5134098885284504E-2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ca="1" si="7"/>
        <v>3.9333449633383606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ca="1" si="7"/>
        <v>9.8670852345766349E-2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ca="1" si="7"/>
        <v>1.7401115808197622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ca="1" si="7"/>
        <v>1.7089240836158248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ca="1" si="7"/>
        <v>0.59149576261894488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ca="1" si="7"/>
        <v>5.4073046765174888E-2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ca="1" si="7"/>
        <v>2.8065810890730742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ca="1" si="7"/>
        <v>0.50443460763638026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ca="1" si="7"/>
        <v>2.7587920145652496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ca="1" si="7"/>
        <v>0.23894138832929865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ca="1" si="7"/>
        <v>0.90652781808741623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ca="1" si="7"/>
        <v>0.95074158589421542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ca="1" si="7"/>
        <v>0.27261581003970908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ca="1" si="7"/>
        <v>2.3496359007302504E-2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ca="1" si="7"/>
        <v>2.0932033645884323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ca="1" si="9">_xlfn.NORM.INV(RAND(),0,1)^2</f>
        <v>1.2447657509483527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ca="1" si="9"/>
        <v>7.3231146932563496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ca="1" si="9"/>
        <v>3.6121794075031346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ca="1" si="9"/>
        <v>0.41685947622196873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ca="1" si="9"/>
        <v>0.28351080619652574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ca="1" si="9"/>
        <v>4.7046754006717588E-2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ca="1" si="9"/>
        <v>2.2032412614424719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ca="1" si="9"/>
        <v>0.23544278516940711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ca="1" si="9"/>
        <v>9.0011065482230396E-2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ca="1" si="9"/>
        <v>2.2997021552521021E-2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ca="1" si="9"/>
        <v>0.32162617061124477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ca="1" si="9"/>
        <v>0.76238808829879734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ca="1" si="9"/>
        <v>0.22813034767886503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ca="1" si="9"/>
        <v>1.0911592812000781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ca="1" si="9"/>
        <v>5.61704732547547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ca="1" si="9"/>
        <v>1.1994633054328034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ca="1" si="9"/>
        <v>0.34154154611521664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ca="1" si="9"/>
        <v>4.8934480630225659E-2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ca="1" si="9"/>
        <v>0.25540712072208227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ca="1" si="9"/>
        <v>0.2709250293041674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ca="1" si="9"/>
        <v>2.0544568300875445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ca="1" si="9"/>
        <v>2.8470402054058808E-2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ca="1" si="9"/>
        <v>4.6341407177960897E-2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ca="1" si="9"/>
        <v>1.3979072508810866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ca="1" si="9"/>
        <v>2.758543251231774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ca="1" si="9"/>
        <v>0.30809894839154151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ca="1" si="9"/>
        <v>5.7016880982767984E-2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ca="1" si="9"/>
        <v>3.8401750739329334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ca="1" si="9"/>
        <v>2.3566879471517113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ca="1" si="9"/>
        <v>2.2927569209164216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ca="1" si="9"/>
        <v>1.2730817882518106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ca="1" si="9"/>
        <v>0.44689970033832477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ca="1" si="9"/>
        <v>1.9471322047526538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ca="1" si="9"/>
        <v>2.1756933367823734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ca="1" si="9"/>
        <v>1.0417589036609898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ca="1" si="9"/>
        <v>0.60724376745128039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ca="1" si="9"/>
        <v>3.3206928522508683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ca="1" si="9"/>
        <v>3.7330131054964903E-2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ca="1" si="9"/>
        <v>3.4291768138541144E-2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ca="1" si="9"/>
        <v>3.159868927775298E-2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ca="1" si="9"/>
        <v>1.4704123988825512E-2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ca="1" si="9"/>
        <v>0.36354472720405706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ca="1" si="9"/>
        <v>1.6534275127855502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ca="1" si="9"/>
        <v>1.7086637432092109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ca="1" si="9"/>
        <v>0.3174952245624092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ca="1" si="9"/>
        <v>1.4220891558000813E-2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ca="1" si="9"/>
        <v>0.69250299021896156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ca="1" si="9"/>
        <v>1.2477924518044101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ca="1" si="9"/>
        <v>0.3794749102141205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ca="1" si="9"/>
        <v>2.046512309971193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ca="1" si="9"/>
        <v>4.9085276931556867E-3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ca="1" si="9"/>
        <v>0.99139572820475241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ca="1" si="9"/>
        <v>1.8236208407620571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ca="1" si="9"/>
        <v>0.47209198299500821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ca="1" si="9"/>
        <v>0.42946490246935354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ca="1" si="9"/>
        <v>0.91054468721103632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ca="1" si="9"/>
        <v>1.0106942502184442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ca="1" si="9"/>
        <v>0.15421409672553457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ca="1" si="9"/>
        <v>2.1958959532863105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ca="1" si="9"/>
        <v>0.91025813819898205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ca="1" si="9"/>
        <v>0.6583125873302913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ca="1" si="9"/>
        <v>0.3012744513062619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ca="1" si="9"/>
        <v>0.76950760289951725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ca="1" si="9"/>
        <v>2.9999755072465688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ca="1" si="11">_xlfn.NORM.INV(RAND(),0,1)^2</f>
        <v>3.5813943234526305E-3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ca="1" si="11"/>
        <v>1.0169882274717912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ca="1" si="11"/>
        <v>3.2718201317229809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ca="1" si="11"/>
        <v>3.3460151856451876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ca="1" si="11"/>
        <v>0.66621606729588534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ca="1" si="11"/>
        <v>3.230799487510378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ca="1" si="11"/>
        <v>4.1010258911926618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ca="1" si="11"/>
        <v>3.2766165030343526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ca="1" si="11"/>
        <v>0.53354477618048224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ca="1" si="11"/>
        <v>0.63958267966280657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ca="1" si="11"/>
        <v>0.70241981498165251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ca="1" si="11"/>
        <v>7.8579972173071523E-4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ca="1" si="11"/>
        <v>1.9182947372999419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ca="1" si="11"/>
        <v>0.45379672741191851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ca="1" si="11"/>
        <v>0.12113528699877067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ca="1" si="11"/>
        <v>0.55008042820244185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ca="1" si="11"/>
        <v>0.10000863149870186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ca="1" si="11"/>
        <v>1.3839115805967086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ca="1" si="11"/>
        <v>2.7564845025191604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ca="1" si="11"/>
        <v>5.6424642135378855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ca="1" si="11"/>
        <v>1.7319776584288977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ca="1" si="11"/>
        <v>0.34859053807454837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ca="1" si="11"/>
        <v>1.9315385349137071E-2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ca="1" si="11"/>
        <v>7.5762392818552959E-2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ca="1" si="11"/>
        <v>2.59959197098869E-4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ca="1" si="11"/>
        <v>0.82508016791248417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ca="1" si="11"/>
        <v>0.16438372433435827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ca="1" si="11"/>
        <v>5.2722812961745677E-2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ca="1" si="11"/>
        <v>1.1616664594040009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ca="1" si="11"/>
        <v>8.2594081551880916E-2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ca="1" si="11"/>
        <v>1.7432089480552144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ca="1" si="11"/>
        <v>4.3463576586117956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ca="1" si="11"/>
        <v>1.2648843223684021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ca="1" si="11"/>
        <v>1.1366712725577157E-3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ca="1" si="11"/>
        <v>1.4862652469702907E-2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ca="1" si="11"/>
        <v>0.42946103664154384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ca="1" si="11"/>
        <v>0.32012497217648744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ca="1" si="11"/>
        <v>1.4356685055270775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ca="1" si="11"/>
        <v>0.11987808001897564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ca="1" si="11"/>
        <v>3.4134086855070857E-3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ca="1" si="11"/>
        <v>0.44828911627547247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ca="1" si="11"/>
        <v>3.5580685482552283E-3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ca="1" si="11"/>
        <v>0.17273619298933499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ca="1" si="11"/>
        <v>1.7409458334780792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ca="1" si="11"/>
        <v>0.48422534675424739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ca="1" si="11"/>
        <v>2.6867334104224476E-5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ca="1" si="11"/>
        <v>9.3700398990648869E-3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ca="1" si="11"/>
        <v>3.6827582819095885E-3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ca="1" si="11"/>
        <v>0.97901212110991187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ca="1" si="11"/>
        <v>0.1127544173481512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ca="1" si="11"/>
        <v>0.38174188366602529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ca="1" si="11"/>
        <v>0.76652500142214619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ca="1" si="11"/>
        <v>1.3459067456098006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ca="1" si="11"/>
        <v>3.0985892030119322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ca="1" si="11"/>
        <v>3.2240777089512305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ca="1" si="11"/>
        <v>4.2108478029943247E-2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ca="1" si="11"/>
        <v>1.5552509265516839E-3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ca="1" si="11"/>
        <v>0.10108207346866972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ca="1" si="11"/>
        <v>2.7341954929185588E-2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ca="1" si="11"/>
        <v>2.9481906782818201E-2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ca="1" si="11"/>
        <v>0.3535811253485876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ca="1" si="11"/>
        <v>0.99750838825085664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ca="1" si="11"/>
        <v>4.6854310693283399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ca="1" si="11"/>
        <v>0.50986892098303249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ca="1" si="13">_xlfn.NORM.INV(RAND(),0,1)^2</f>
        <v>4.1992686260284524E-2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ca="1" si="13"/>
        <v>0.85166284212239995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ca="1" si="13"/>
        <v>0.3032388291695825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ca="1" si="13"/>
        <v>6.5308664877211195E-2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ca="1" si="13"/>
        <v>1.4020647992660919E-2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ca="1" si="13"/>
        <v>7.5560213208151122E-2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ca="1" si="13"/>
        <v>1.1804096822693315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ca="1" si="13"/>
        <v>0.41149785336583239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ca="1" si="13"/>
        <v>3.0138205607525861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ca="1" si="13"/>
        <v>4.0630968332000847E-2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ca="1" si="13"/>
        <v>1.2940301099950329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ca="1" si="13"/>
        <v>0.81492053588779023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ca="1" si="13"/>
        <v>1.7229107551941643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ca="1" si="13"/>
        <v>2.990893464901522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ca="1" si="13"/>
        <v>1.330919227263184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ca="1" si="13"/>
        <v>0.42872467234849121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ca="1" si="13"/>
        <v>4.0011838165285862E-3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ca="1" si="13"/>
        <v>0.42028527945136673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ca="1" si="13"/>
        <v>8.5797287475500522E-5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ca="1" si="13"/>
        <v>0.3742505468652616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ca="1" si="13"/>
        <v>1.2781820078689681E-2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ca="1" si="13"/>
        <v>1.2430046951501785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ca="1" si="13"/>
        <v>0.88654158193845678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ca="1" si="13"/>
        <v>1.3274993975832492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ca="1" si="13"/>
        <v>9.7615387900826855E-2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ca="1" si="13"/>
        <v>0.67779953805645587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ca="1" si="13"/>
        <v>2.2493143421963739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ca="1" si="13"/>
        <v>3.2247935232216967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ca="1" si="13"/>
        <v>2.7409323555066547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ca="1" si="13"/>
        <v>2.6899412886130448E-2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ca="1" si="13"/>
        <v>1.79437152649392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ca="1" si="13"/>
        <v>0.33456578104454016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ca="1" si="13"/>
        <v>0.24294221569500515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ca="1" si="13"/>
        <v>3.3238719033834824E-2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ca="1" si="13"/>
        <v>2.2395775084990892E-3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ca="1" si="13"/>
        <v>3.3893876616405375E-2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ca="1" si="13"/>
        <v>8.5686746411495096E-2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ca="1" si="13"/>
        <v>0.27150166605940923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ca="1" si="13"/>
        <v>2.1590897231624795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ca="1" si="13"/>
        <v>0.40170473914263899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ca="1" si="13"/>
        <v>0.35872725141356421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ca="1" si="13"/>
        <v>0.18711958483008895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ca="1" si="13"/>
        <v>2.7483534960707351E-2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ca="1" si="13"/>
        <v>2.3283822964951679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ca="1" si="13"/>
        <v>6.3390486053255868E-2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ca="1" si="13"/>
        <v>0.72799673564681255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ca="1" si="13"/>
        <v>3.9023413760508241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ca="1" si="13"/>
        <v>0.826260399538709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ca="1" si="13"/>
        <v>8.6065146418329144E-2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ca="1" si="13"/>
        <v>1.8787202264516909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ca="1" si="13"/>
        <v>0.35262235400554709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ca="1" si="13"/>
        <v>0.45878711987335363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ca="1" si="13"/>
        <v>0.17660337599744938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ca="1" si="13"/>
        <v>0.14380539397078257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ca="1" si="13"/>
        <v>0.10153458607499315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ca="1" si="13"/>
        <v>0.18237911835540335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ca="1" si="13"/>
        <v>0.38024006106564762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ca="1" si="13"/>
        <v>0.3013134521144003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ca="1" si="13"/>
        <v>0.100870221113396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ca="1" si="13"/>
        <v>1.9786290818078633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ca="1" si="13"/>
        <v>2.2349904390968387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ca="1" si="13"/>
        <v>5.6660340911196497E-2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ca="1" si="13"/>
        <v>1.9601643253444467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ca="1" si="13"/>
        <v>0.90215054659687832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ca="1" si="15">_xlfn.NORM.INV(RAND(),0,1)^2</f>
        <v>0.11465066302653575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ca="1" si="15"/>
        <v>1.3429552515682648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ca="1" si="15"/>
        <v>1.2547210320167217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ca="1" si="15"/>
        <v>8.392569134898796E-2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ca="1" si="15"/>
        <v>1.4024007209166385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ca="1" si="15"/>
        <v>1.0498820315078627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ca="1" si="15"/>
        <v>0.97847186867416081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ca="1" si="15"/>
        <v>1.1169981619280487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ca="1" si="15"/>
        <v>1.4813023763984789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ca="1" si="15"/>
        <v>3.089136296898404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ca="1" si="15"/>
        <v>0.19889116189726103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ca="1" si="15"/>
        <v>4.2722679467495679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ca="1" si="15"/>
        <v>1.0735196896823935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ca="1" si="15"/>
        <v>3.3499456486366326E-2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ca="1" si="15"/>
        <v>0.1207412030826145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ca="1" si="15"/>
        <v>0.81539474424671865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ca="1" si="15"/>
        <v>1.1802295784080414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ca="1" si="15"/>
        <v>2.3456817493991129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ca="1" si="15"/>
        <v>2.3860306449340074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ca="1" si="15"/>
        <v>0.96215970782762461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ca="1" si="15"/>
        <v>0.29025285184827576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ca="1" si="15"/>
        <v>0.74437894908836477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ca="1" si="15"/>
        <v>4.0660699038300132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ca="1" si="15"/>
        <v>8.918020106922217E-2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ca="1" si="15"/>
        <v>0.49272774570464073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ca="1" si="15"/>
        <v>0.40160790976199567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ca="1" si="15"/>
        <v>3.08657671223262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ca="1" si="15"/>
        <v>1.6063263298242452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ca="1" si="15"/>
        <v>3.4438771120866081E-2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ca="1" si="15"/>
        <v>1.9332908496520345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ca="1" si="15"/>
        <v>3.0776865555620705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ca="1" si="15"/>
        <v>3.0247066621891081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ca="1" si="15"/>
        <v>0.34813051163661579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ca="1" si="15"/>
        <v>0.62970515381793291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ca="1" si="15"/>
        <v>0.40875802954299967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ca="1" si="15"/>
        <v>0.60120051987230205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ca="1" si="15"/>
        <v>0.24535572601158076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ca="1" si="15"/>
        <v>0.43431167323981013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ca="1" si="15"/>
        <v>0.51887232004770767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ca="1" si="15"/>
        <v>1.0305912395185135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ca="1" si="15"/>
        <v>2.4320778610772558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ca="1" si="15"/>
        <v>0.67368308962482992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ca="1" si="15"/>
        <v>0.54724454003857625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ca="1" si="15"/>
        <v>5.5012223759297292E-3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ca="1" si="15"/>
        <v>1.4735885768641892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ca="1" si="15"/>
        <v>5.654393461896786E-2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ca="1" si="15"/>
        <v>2.9448522960639073E-3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ca="1" si="15"/>
        <v>1.2133347051404471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ca="1" si="15"/>
        <v>0.1647876344938507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ca="1" si="15"/>
        <v>0.46803236111241203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ca="1" si="15"/>
        <v>0.67461782211826948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ca="1" si="15"/>
        <v>1.7216075754943998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ca="1" si="15"/>
        <v>0.29104328383056283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ca="1" si="15"/>
        <v>0.13614449871398024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ca="1" si="15"/>
        <v>3.6759028422068125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ca="1" si="15"/>
        <v>0.40695316207780735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ca="1" si="15"/>
        <v>0.33211740245664084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ca="1" si="15"/>
        <v>5.5359426219557722E-2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ca="1" si="15"/>
        <v>1.5866712207235365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ca="1" si="15"/>
        <v>1.6796253201702125E-5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ca="1" si="15"/>
        <v>0.47225854417251478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ca="1" si="15"/>
        <v>3.0223717627790934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ca="1" si="15"/>
        <v>0.44279349533886536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ca="1" si="15"/>
        <v>0.144806091668742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ca="1" si="17">_xlfn.NORM.INV(RAND(),0,1)^2</f>
        <v>0.38140781670808571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ca="1" si="17"/>
        <v>0.34859136920728456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ca="1" si="17"/>
        <v>0.50487520104759553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ca="1" si="17"/>
        <v>1.6623026229040914E-2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ca="1" si="17"/>
        <v>9.0711693641006896E-2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ca="1" si="17"/>
        <v>0.81205858608750003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ca="1" si="17"/>
        <v>5.4652238266745581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ca="1" si="17"/>
        <v>1.3521439574360572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ca="1" si="17"/>
        <v>1.8124543757067124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ca="1" si="17"/>
        <v>1.0835433300287278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ca="1" si="17"/>
        <v>1.3592615298899988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ca="1" si="17"/>
        <v>0.61518907890897301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ca="1" si="17"/>
        <v>4.4827211865466268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ca="1" si="17"/>
        <v>1.5969149511969222E-2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ca="1" si="17"/>
        <v>2.8773386414560793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ca="1" si="17"/>
        <v>8.3703847463514197E-2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ca="1" si="17"/>
        <v>1.1215533406312068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ca="1" si="17"/>
        <v>2.9484428487438517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ca="1" si="17"/>
        <v>2.8847638299957521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ca="1" si="17"/>
        <v>3.7164757698541329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ca="1" si="17"/>
        <v>4.0068607137731131E-2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ca="1" si="17"/>
        <v>7.2184035926802018E-2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ca="1" si="17"/>
        <v>0.2881208996099634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ca="1" si="17"/>
        <v>2.2000359978613524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ca="1" si="17"/>
        <v>1.757932188067884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ca="1" si="17"/>
        <v>0.97389638118616684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ca="1" si="17"/>
        <v>0.91409999728961999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ca="1" si="17"/>
        <v>4.2250159937077023E-2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ca="1" si="17"/>
        <v>8.5105765294569077E-2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ca="1" si="17"/>
        <v>0.16688209327706194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ca="1" si="17"/>
        <v>0.88725391692693134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ca="1" si="17"/>
        <v>2.0252003475829849E-2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ca="1" si="17"/>
        <v>0.66194998393277116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ca="1" si="17"/>
        <v>0.48647964827598611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ca="1" si="17"/>
        <v>0.92774223584582116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ca="1" si="17"/>
        <v>0.73520084682590769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ca="1" si="17"/>
        <v>0.86773740872748806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ca="1" si="17"/>
        <v>4.441566987290347E-2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ca="1" si="17"/>
        <v>6.4929867207407663E-2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ca="1" si="17"/>
        <v>3.0984089630980769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ca="1" si="17"/>
        <v>0.89528201609689406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ca="1" si="17"/>
        <v>0.53961976081210272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ca="1" si="17"/>
        <v>9.3194522405471054E-3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ca="1" si="17"/>
        <v>3.2927481125176787E-2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ca="1" si="17"/>
        <v>0.11319020193706228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ca="1" si="17"/>
        <v>1.8378481010911704E-3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ca="1" si="17"/>
        <v>0.29093300541351647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ca="1" si="17"/>
        <v>0.2365145151605148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ca="1" si="17"/>
        <v>3.2786643616511082E-2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ca="1" si="17"/>
        <v>2.9234100856551713E-3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ca="1" si="17"/>
        <v>1.9618930573850495E-2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ca="1" si="17"/>
        <v>1.3020939125114739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ca="1" si="17"/>
        <v>0.17972538060950194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ca="1" si="17"/>
        <v>5.0861566449693356E-2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ca="1" si="17"/>
        <v>0.68978243887003909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ca="1" si="17"/>
        <v>1.8427096597896295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ca="1" si="17"/>
        <v>0.38406394908744568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ca="1" si="17"/>
        <v>6.6935121952556428E-3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ca="1" si="17"/>
        <v>0.24247847786258495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ca="1" si="17"/>
        <v>0.4586990209823284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ca="1" si="17"/>
        <v>1.0293298728214275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ca="1" si="17"/>
        <v>4.1427484459398076E-3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ca="1" si="17"/>
        <v>0.90115196139112186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ca="1" si="17"/>
        <v>1.0484507780300796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ca="1" si="19">_xlfn.NORM.INV(RAND(),0,1)^2</f>
        <v>1.3166793531626768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ca="1" si="19"/>
        <v>0.27456915226118045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ca="1" si="19"/>
        <v>1.0016986570371849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ca="1" si="19"/>
        <v>0.16634168848738998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ca="1" si="19"/>
        <v>4.6523936107078438E-2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ca="1" si="19"/>
        <v>1.3674802343969634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ca="1" si="19"/>
        <v>0.41674013569512419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ca="1" si="19"/>
        <v>1.5400417507229491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ca="1" si="19"/>
        <v>1.8237902306875067E-2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ca="1" si="19"/>
        <v>0.66978584477736836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ca="1" si="19"/>
        <v>0.27286902668322094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ca="1" si="19"/>
        <v>0.2957174247037424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ca="1" si="19"/>
        <v>0.6007910364239184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ca="1" si="19"/>
        <v>0.57911124136325376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ca="1" si="19"/>
        <v>1.0946896005179514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ca="1" si="19"/>
        <v>1.2724740454792658E-2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ca="1" si="19"/>
        <v>0.17913516081528752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ca="1" si="19"/>
        <v>0.63326163699059823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ca="1" si="19"/>
        <v>0.66896300442528367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ca="1" si="19"/>
        <v>2.2028946119417396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ca="1" si="19"/>
        <v>1.8615591565976718E-2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ca="1" si="19"/>
        <v>6.3187913160295692E-2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ca="1" si="19"/>
        <v>0.54241922001887877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ca="1" si="19"/>
        <v>6.1768287826849261E-2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ca="1" si="19"/>
        <v>1.026398401579169E-3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ca="1" si="19"/>
        <v>0.27601153669834466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ca="1" si="19"/>
        <v>3.1783334973427175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ca="1" si="19"/>
        <v>0.58455934948153521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ca="1" si="19"/>
        <v>4.0729361602359529E-2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ca="1" si="19"/>
        <v>0.57075442751518357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ca="1" si="19"/>
        <v>0.1302825574960183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ca="1" si="19"/>
        <v>7.9711943255623696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ca="1" si="19"/>
        <v>4.6816533406637495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ca="1" si="19"/>
        <v>6.0138659231707615E-2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ca="1" si="19"/>
        <v>0.79016148316096591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ca="1" si="19"/>
        <v>2.4508526533334587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ca="1" si="19"/>
        <v>1.6559158643268391E-2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ca="1" si="19"/>
        <v>0.91319071840857746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ca="1" si="19"/>
        <v>2.9587369444547722E-3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ca="1" si="19"/>
        <v>8.2851689226778491E-2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ca="1" si="19"/>
        <v>0.35483011524462899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ca="1" si="19"/>
        <v>0.48936283432136163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ca="1" si="19"/>
        <v>1.3754698202707099E-3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ca="1" si="19"/>
        <v>4.793884746074753E-2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ca="1" si="19"/>
        <v>0.15538070892837669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ca="1" si="19"/>
        <v>0.6793190647213595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ca="1" si="19"/>
        <v>1.6428299028860456E-2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ca="1" si="19"/>
        <v>2.0073088925008999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ca="1" si="19"/>
        <v>1.1557976298249456E-2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ca="1" si="19"/>
        <v>0.5875989674545623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ca="1" si="19"/>
        <v>0.24610979889005649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ca="1" si="19"/>
        <v>0.96506877880645969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ca="1" si="19"/>
        <v>1.8461535030920389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ca="1" si="19"/>
        <v>0.46317570681149217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ca="1" si="19"/>
        <v>2.1310500669643035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ca="1" si="19"/>
        <v>1.8581905692416243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ca="1" si="19"/>
        <v>0.97324149821555306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ca="1" si="19"/>
        <v>1.789178260830814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ca="1" si="19"/>
        <v>1.3289572842984372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ca="1" si="19"/>
        <v>2.6947935251123236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ca="1" si="19"/>
        <v>1.3315973860536898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ca="1" si="19"/>
        <v>0.91027860459369148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ca="1" si="19"/>
        <v>2.2127152518140862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ca="1" si="19"/>
        <v>9.4160635560433956E-2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ca="1" si="21">_xlfn.NORM.INV(RAND(),0,1)^2</f>
        <v>2.6046878201298114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ca="1" si="21"/>
        <v>6.824735897579351E-2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ca="1" si="21"/>
        <v>5.0415587333019252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ca="1" si="21"/>
        <v>0.49930079869333488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ca="1" si="21"/>
        <v>0.38300370393251471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ca="1" si="21"/>
        <v>5.8792318350942345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ca="1" si="21"/>
        <v>6.3953385887411947E-4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ca="1" si="21"/>
        <v>0.48947846524252298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ca="1" si="21"/>
        <v>1.0928985034076337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ca="1" si="21"/>
        <v>6.8017208908071169E-2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ca="1" si="21"/>
        <v>1.2660898197082171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ca="1" si="21"/>
        <v>2.3970060298582765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ca="1" si="21"/>
        <v>0.34524104357471497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ca="1" si="21"/>
        <v>0.31358688424036268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ca="1" si="21"/>
        <v>0.16656526905349997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ca="1" si="21"/>
        <v>0.14803060941848589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ca="1" si="21"/>
        <v>0.46935224798574682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ca="1" si="21"/>
        <v>0.41910732060814238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ca="1" si="21"/>
        <v>0.47323324241739301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ca="1" si="21"/>
        <v>2.6668654108544394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ca="1" si="21"/>
        <v>3.1296390860285087E-2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ca="1" si="21"/>
        <v>1.6097540745192813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ca="1" si="21"/>
        <v>0.59535292181552568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ca="1" si="21"/>
        <v>2.9037944367796165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ca="1" si="21"/>
        <v>0.50427293309923882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ca="1" si="21"/>
        <v>1.3935659853641109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ca="1" si="21"/>
        <v>8.8874262569586544E-4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ca="1" si="21"/>
        <v>1.8810434799435882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ca="1" si="21"/>
        <v>1.5237495707807214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ca="1" si="21"/>
        <v>7.6774493647092223E-3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ca="1" si="21"/>
        <v>0.24353356968138293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ca="1" si="21"/>
        <v>0.38501415371764486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ca="1" si="21"/>
        <v>3.1558345106069994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ca="1" si="21"/>
        <v>1.2999185100546282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ca="1" si="21"/>
        <v>2.1163794974713044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ca="1" si="21"/>
        <v>0.48229065217951173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ca="1" si="21"/>
        <v>1.7794147657391214E-2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ca="1" si="21"/>
        <v>1.8395202915947892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ca="1" si="21"/>
        <v>3.2866541355539076E-2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ca="1" si="21"/>
        <v>1.9689871179171629E-4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ca="1" si="21"/>
        <v>0.42611358453498666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ca="1" si="21"/>
        <v>1.149049822246144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ca="1" si="21"/>
        <v>0.48612222963246521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ca="1" si="21"/>
        <v>5.6137102413341867E-5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ca="1" si="21"/>
        <v>0.10483732083914502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ca="1" si="21"/>
        <v>0.24456240229210216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ca="1" si="21"/>
        <v>2.8559577079910383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ca="1" si="21"/>
        <v>2.0224994253019877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ca="1" si="21"/>
        <v>0.42202257571756868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ca="1" si="21"/>
        <v>0.58612214083521863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ca="1" si="21"/>
        <v>1.1766580081408542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ca="1" si="21"/>
        <v>0.19391005016034324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ca="1" si="21"/>
        <v>6.7438959841265348E-4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ca="1" si="21"/>
        <v>0.99490003623979795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ca="1" si="21"/>
        <v>0.43682626263011909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ca="1" si="21"/>
        <v>1.0916054231329851E-2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ca="1" si="21"/>
        <v>4.3990933840734385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ca="1" si="21"/>
        <v>4.1753101217029105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ca="1" si="21"/>
        <v>2.0628744413750115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ca="1" si="21"/>
        <v>0.34173900423944442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ca="1" si="21"/>
        <v>9.4179209221718508E-3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ca="1" si="21"/>
        <v>0.551966944427279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ca="1" si="21"/>
        <v>1.4677359252336006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ca="1" si="21"/>
        <v>1.0852329561434084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ca="1" si="23">_xlfn.NORM.INV(RAND(),0,1)^2</f>
        <v>0.10873841826453973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ca="1" si="23"/>
        <v>2.212947449151303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ca="1" si="23"/>
        <v>9.2219796277024993E-2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ca="1" si="23"/>
        <v>0.96515353483970068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ca="1" si="23"/>
        <v>8.8829642638430748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ca="1" si="23"/>
        <v>0.19593467142661264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ca="1" si="23"/>
        <v>0.30967357306026472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ca="1" si="23"/>
        <v>4.3238057296579965E-2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ca="1" si="23"/>
        <v>2.1383816171288643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ca="1" si="23"/>
        <v>2.7504175363072054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ca="1" si="23"/>
        <v>0.290411319848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ca="1" si="23"/>
        <v>1.5635972842190132E-2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ca="1" si="23"/>
        <v>1.2986618253090318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ca="1" si="23"/>
        <v>4.3442738559259049E-3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ca="1" si="23"/>
        <v>0.19985531187571548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ca="1" si="23"/>
        <v>0.12401715018928004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ca="1" si="23"/>
        <v>0.11400080205099304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ca="1" si="23"/>
        <v>0.88318048447852593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ca="1" si="23"/>
        <v>0.48367505638259339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ca="1" si="23"/>
        <v>5.8253444598094964E-2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ca="1" si="23"/>
        <v>2.7271247742227689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ca="1" si="23"/>
        <v>7.8581642116832412E-4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ca="1" si="23"/>
        <v>1.5088673046053747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ca="1" si="23"/>
        <v>0.50391540450019057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ca="1" si="23"/>
        <v>2.1723171559927978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ca="1" si="23"/>
        <v>1.9826270844176841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ca="1" si="23"/>
        <v>6.2442357329610216E-3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ca="1" si="23"/>
        <v>0.23455859191104547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ca="1" si="23"/>
        <v>1.282337444188729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ca="1" si="23"/>
        <v>1.6854785507981578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ca="1" si="23"/>
        <v>0.81976021795985865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ca="1" si="23"/>
        <v>1.3446258838894798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ca="1" si="23"/>
        <v>6.4703090500373539E-2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ca="1" si="23"/>
        <v>0.43630750293021969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ca="1" si="23"/>
        <v>3.0812753820398462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ca="1" si="23"/>
        <v>2.4163329276393256E-2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ca="1" si="23"/>
        <v>0.37460440943177564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ca="1" si="23"/>
        <v>0.62784127712462079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ca="1" si="23"/>
        <v>2.0547020099919431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ca="1" si="23"/>
        <v>1.5650482814312444E-2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ca="1" si="23"/>
        <v>4.1143814705998719E-3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ca="1" si="23"/>
        <v>0.19016777563799883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ca="1" si="23"/>
        <v>0.56847748416191812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ca="1" si="23"/>
        <v>2.8225368993234296E-3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ca="1" si="23"/>
        <v>0.45391824751763432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ca="1" si="23"/>
        <v>2.7510599553429054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ca="1" si="23"/>
        <v>4.6817560383887118E-2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ca="1" si="23"/>
        <v>3.6946355318899881E-3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ca="1" si="23"/>
        <v>0.2041705290589578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ca="1" si="23"/>
        <v>0.19841882826141616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ca="1" si="23"/>
        <v>2.5531496120756425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ca="1" si="23"/>
        <v>0.12105199364292617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ca="1" si="23"/>
        <v>1.8742464525375044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ca="1" si="23"/>
        <v>2.4931528258883513E-2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ca="1" si="23"/>
        <v>0.39897582510933161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ca="1" si="23"/>
        <v>1.5852841147975021E-2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ca="1" si="23"/>
        <v>4.8057109120875092E-3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ca="1" si="23"/>
        <v>0.28037887514885901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ca="1" si="23"/>
        <v>1.7768338986244199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ca="1" si="23"/>
        <v>1.0510721320005934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ca="1" si="23"/>
        <v>1.5448124284628135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ca="1" si="23"/>
        <v>7.6207977465332699E-2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ca="1" si="23"/>
        <v>0.25973086652671912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ca="1" si="23"/>
        <v>0.3863208978247813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ca="1" si="25">_xlfn.NORM.INV(RAND(),0,1)^2</f>
        <v>4.7099271976611304E-2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ca="1" si="25"/>
        <v>0.98110549195285535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ca="1" si="25"/>
        <v>0.20265514827320158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ca="1" si="25"/>
        <v>1.1163167041021593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ca="1" si="25"/>
        <v>2.7324105125319936E-2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ca="1" si="25"/>
        <v>4.8886238237013266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ca="1" si="25"/>
        <v>0.16798862927746938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ca="1" si="25"/>
        <v>1.4665863049462124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ca="1" si="25"/>
        <v>5.4672469629883778E-2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ca="1" si="25"/>
        <v>2.3944598051550046E-2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ca="1" si="25"/>
        <v>0.53826900829039626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ca="1" si="25"/>
        <v>6.7917898667990304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ca="1" si="25"/>
        <v>0.73386824497181369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ca="1" si="25"/>
        <v>0.63882273166348191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ca="1" si="25"/>
        <v>7.1962700286159055E-4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ca="1" si="25"/>
        <v>6.0972626962786283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ca="1" si="25"/>
        <v>7.1823897324820835E-2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ca="1" si="25"/>
        <v>5.4003152813607116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ca="1" si="25"/>
        <v>0.57087101354025527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ca="1" si="25"/>
        <v>1.8701962994842787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ca="1" si="25"/>
        <v>1.95798607751883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ca="1" si="25"/>
        <v>1.2581645483245456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ca="1" si="25"/>
        <v>7.0122001640640598E-3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ca="1" si="25"/>
        <v>0.3384981726073214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ca="1" si="25"/>
        <v>0.64245299472413808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ca="1" si="25"/>
        <v>1.1721765720593627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ca="1" si="25"/>
        <v>2.0446273641340369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ca="1" si="25"/>
        <v>0.10204517662108963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ca="1" si="25"/>
        <v>3.7649178262466005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ca="1" si="25"/>
        <v>8.9647997337596805E-2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ca="1" si="25"/>
        <v>6.6930973551190959E-2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ca="1" si="25"/>
        <v>3.9732878554472992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ca="1" si="25"/>
        <v>1.2922518204200876E-2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ca="1" si="25"/>
        <v>0.49179084041104482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ca="1" si="25"/>
        <v>1.554348423626174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ca="1" si="25"/>
        <v>5.0980210969723064E-4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ca="1" si="25"/>
        <v>0.41038387228828771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ca="1" si="25"/>
        <v>4.4854508009325222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ca="1" si="25"/>
        <v>0.33115138714551401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ca="1" si="25"/>
        <v>1.2471892909082387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ca="1" si="25"/>
        <v>0.46236211800277049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ca="1" si="25"/>
        <v>3.6689054016031033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ca="1" si="25"/>
        <v>0.23582715691165462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ca="1" si="25"/>
        <v>1.5780435864526277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ca="1" si="25"/>
        <v>9.3669323680272171E-2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ca="1" si="25"/>
        <v>1.4040672901476581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ca="1" si="25"/>
        <v>0.45273527100204947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ca="1" si="25"/>
        <v>0.22946388042865562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ca="1" si="25"/>
        <v>3.4091219779513502E-6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ca="1" si="25"/>
        <v>0.1061156063238375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ca="1" si="25"/>
        <v>0.72043987931698272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ca="1" si="25"/>
        <v>1.7772532783099374E-2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ca="1" si="25"/>
        <v>0.31086947079117044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ca="1" si="25"/>
        <v>1.319080726959472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ca="1" si="25"/>
        <v>8.1163056646315984E-2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ca="1" si="25"/>
        <v>0.91762703644586696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ca="1" si="25"/>
        <v>1.7381018814800677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ca="1" si="25"/>
        <v>1.0757392089021179E-2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ca="1" si="25"/>
        <v>9.7879005971104591E-2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ca="1" si="25"/>
        <v>0.15053664187596466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ca="1" si="25"/>
        <v>0.20025928129293838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ca="1" si="25"/>
        <v>2.8570472738704882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ca="1" si="25"/>
        <v>0.70054492772783183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ca="1" si="25"/>
        <v>2.1743807606484897E-2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ca="1" si="27">_xlfn.NORM.INV(RAND(),0,1)^2</f>
        <v>0.13976039293881504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ca="1" si="27"/>
        <v>5.151179779642483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ca="1" si="27"/>
        <v>3.364244335796843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ca="1" si="27"/>
        <v>0.10109151206175455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ca="1" si="27"/>
        <v>1.4453621476183891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ca="1" si="27"/>
        <v>0.32658364698628728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ca="1" si="27"/>
        <v>2.417297908876102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ca="1" si="27"/>
        <v>1.2964740355558477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ca="1" si="27"/>
        <v>0.74384516526603417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ca="1" si="27"/>
        <v>0.1311887436964049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ca="1" si="27"/>
        <v>3.5075920583229068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ca="1" si="27"/>
        <v>0.12222159937777251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ca="1" si="27"/>
        <v>5.810726978873995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ca="1" si="27"/>
        <v>0.62631270850649512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ca="1" si="27"/>
        <v>0.40179748703709234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ca="1" si="27"/>
        <v>0.18611220477334411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ca="1" si="27"/>
        <v>8.8848880589568954E-2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ca="1" si="27"/>
        <v>2.4815043511327799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ca="1" si="27"/>
        <v>8.9985741166146039E-3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ca="1" si="27"/>
        <v>1.3074726788781901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ca="1" si="27"/>
        <v>2.1283337002544592E-2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ca="1" si="27"/>
        <v>3.3437268692228024E-2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ca="1" si="27"/>
        <v>2.3489286189159755E-2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ca="1" si="27"/>
        <v>1.2106066497972809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ca="1" si="27"/>
        <v>0.71192832846821608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ca="1" si="27"/>
        <v>0.36288591086279587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ca="1" si="27"/>
        <v>9.2633872993977129E-2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ca="1" si="27"/>
        <v>3.7659204731798727E-2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ca="1" si="27"/>
        <v>5.6675504845635422E-4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ca="1" si="27"/>
        <v>2.7654464413701834E-4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ca="1" si="27"/>
        <v>0.87440247885750666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ca="1" si="27"/>
        <v>0.74049503038123388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ca="1" si="27"/>
        <v>1.2472400875384062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ca="1" si="27"/>
        <v>2.1717302351237171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ca="1" si="27"/>
        <v>1.1491678333635833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ca="1" si="27"/>
        <v>1.7858198021624146E-2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ca="1" si="27"/>
        <v>1.4173934755735638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ca="1" si="27"/>
        <v>0.12970399004931493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ca="1" si="27"/>
        <v>1.9987842773669031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ca="1" si="27"/>
        <v>0.10691550086011048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ca="1" si="27"/>
        <v>0.39788972780144932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ca="1" si="27"/>
        <v>0.14524260161720567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ca="1" si="27"/>
        <v>1.2178972560263432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ca="1" si="27"/>
        <v>0.56440374334602084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ca="1" si="27"/>
        <v>5.2065024631508076E-3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ca="1" si="27"/>
        <v>0.65803812099777181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ca="1" si="27"/>
        <v>2.1713007045839587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ca="1" si="27"/>
        <v>2.4057725399859344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ca="1" si="27"/>
        <v>5.2906910463422605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ca="1" si="27"/>
        <v>2.3603078053023495E-2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ca="1" si="27"/>
        <v>3.4185154071228333E-3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ca="1" si="27"/>
        <v>7.2147600433703912E-2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ca="1" si="27"/>
        <v>6.4355644983179259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ca="1" si="27"/>
        <v>2.362270128374385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ca="1" si="27"/>
        <v>0.50463293692730438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ca="1" si="27"/>
        <v>0.4260512879121357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ca="1" si="27"/>
        <v>0.48576838899622637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ca="1" si="27"/>
        <v>0.74822110918978812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ca="1" si="27"/>
        <v>0.32223613055634692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ca="1" si="27"/>
        <v>0.12028239370087888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ca="1" si="27"/>
        <v>0.12176309077289374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ca="1" si="27"/>
        <v>2.1164282332610806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ca="1" si="27"/>
        <v>2.0330644527992656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ca="1" si="27"/>
        <v>9.6474697266127188E-2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ca="1" si="29">_xlfn.NORM.INV(RAND(),0,1)^2</f>
        <v>0.12819391600067423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ca="1" si="29"/>
        <v>0.42348072256933406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ca="1" si="29"/>
        <v>0.61451753091444616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ca="1" si="29"/>
        <v>2.755039047941064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ca="1" si="29"/>
        <v>1.7861838481526338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ca="1" si="29"/>
        <v>1.4411216042973949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ca="1" si="29"/>
        <v>2.7709914233175965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ca="1" si="29"/>
        <v>3.1522933774724748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ca="1" si="29"/>
        <v>0.22980764310558882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ca="1" si="29"/>
        <v>0.20819026354547299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ca="1" si="29"/>
        <v>1.2882782161783452E-2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ca="1" si="29"/>
        <v>0.60481809056662583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ca="1" si="29"/>
        <v>1.2154723220975934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ca="1" si="29"/>
        <v>0.56833893414916359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ca="1" si="29"/>
        <v>0.38467741898162472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ca="1" si="29"/>
        <v>0.31898415274170866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ca="1" si="29"/>
        <v>0.37296038268938231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ca="1" si="29"/>
        <v>2.0611332986575812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ca="1" si="29"/>
        <v>0.96647780893694935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ca="1" si="29"/>
        <v>2.5227993877692017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ca="1" si="29"/>
        <v>3.5485287465828429E-2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ca="1" si="29"/>
        <v>0.32282020802962386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ca="1" si="29"/>
        <v>0.47152875864495564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ca="1" si="29"/>
        <v>1.9790905434738078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ca="1" si="29"/>
        <v>1.1171091306583412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ca="1" si="29"/>
        <v>0.4709175853399481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ca="1" si="29"/>
        <v>0.35263980431315001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ca="1" si="29"/>
        <v>0.78386249187085821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ca="1" si="29"/>
        <v>1.6485843763943799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ca="1" si="29"/>
        <v>1.3425732396198673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ca="1" si="29"/>
        <v>3.3956384864558924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ca="1" si="29"/>
        <v>3.8138449734124271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ca="1" si="29"/>
        <v>2.0667596697743966E-3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ca="1" si="29"/>
        <v>1.3299799804784895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ca="1" si="29"/>
        <v>0.84140350479792292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ca="1" si="29"/>
        <v>0.64916507794200418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ca="1" si="29"/>
        <v>0.5546942674135803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ca="1" si="29"/>
        <v>1.9514805686607286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ca="1" si="29"/>
        <v>3.9897723373739478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ca="1" si="29"/>
        <v>0.72237128568568243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ca="1" si="29"/>
        <v>0.31081420662101378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ca="1" si="29"/>
        <v>2.4577420236444056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ca="1" si="29"/>
        <v>1.1849744218861631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ca="1" si="29"/>
        <v>0.23485766570813735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ca="1" si="29"/>
        <v>9.5362360383069965E-3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ca="1" si="29"/>
        <v>1.5504812231267291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ca="1" si="29"/>
        <v>3.1967657888238361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ca="1" si="29"/>
        <v>7.5169424831345144E-2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ca="1" si="29"/>
        <v>0.16032922529100696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ca="1" si="29"/>
        <v>0.54408040409430214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ca="1" si="29"/>
        <v>1.4379544728499729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ca="1" si="29"/>
        <v>1.1481954797962173E-2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ca="1" si="29"/>
        <v>0.76257834888437792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ca="1" si="29"/>
        <v>1.8566812411489859E-5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ca="1" si="29"/>
        <v>0.33682038206886056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ca="1" si="29"/>
        <v>2.9227295795370315E-2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ca="1" si="29"/>
        <v>0.15393037103233856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ca="1" si="29"/>
        <v>7.3354229179129579E-2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ca="1" si="29"/>
        <v>6.9296700967219405E-2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ca="1" si="29"/>
        <v>0.19938767819711939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ca="1" si="29"/>
        <v>1.7495999574329892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ca="1" si="29"/>
        <v>9.8421627755396549E-2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ca="1" si="29"/>
        <v>0.8158664924418324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ca="1" si="29"/>
        <v>2.8139771313026833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ca="1" si="31">_xlfn.NORM.INV(RAND(),0,1)^2</f>
        <v>0.56375016127892374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ca="1" si="31"/>
        <v>1.2818670915421193E-2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ca="1" si="31"/>
        <v>2.7054058098471137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ca="1" si="31"/>
        <v>3.2036726839410966E-2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ca="1" si="31"/>
        <v>1.7343222348782594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ca="1" si="31"/>
        <v>0.37121650798951122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ca="1" si="31"/>
        <v>0.33434474418145577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ca="1" si="31"/>
        <v>9.0656415864925641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ca="1" si="31"/>
        <v>1.5090832471143165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ca="1" si="31"/>
        <v>0.8972560113893191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ca="1" si="31"/>
        <v>3.258271918697579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ca="1" si="31"/>
        <v>1.9498689130760147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ca="1" si="31"/>
        <v>0.3821177771590149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ca="1" si="31"/>
        <v>7.6695672357491293E-2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ca="1" si="31"/>
        <v>3.7182749434765374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ca="1" si="31"/>
        <v>1.2409701530680934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ca="1" si="31"/>
        <v>0.10831798942009327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ca="1" si="31"/>
        <v>1.1210445321634375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ca="1" si="31"/>
        <v>0.28064588137791197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ca="1" si="31"/>
        <v>3.9725678156785622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ca="1" si="31"/>
        <v>0.18287218552781823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ca="1" si="31"/>
        <v>1.3312843849799019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ca="1" si="31"/>
        <v>2.7944705771760989E-2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ca="1" si="31"/>
        <v>0.55411977523110212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ca="1" si="31"/>
        <v>1.486186354417272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ca="1" si="31"/>
        <v>2.6656173807344445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ca="1" si="31"/>
        <v>0.87270577852515374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ca="1" si="31"/>
        <v>0.48282949526110885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ca="1" si="31"/>
        <v>2.5462712831622584E-5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ca="1" si="31"/>
        <v>2.3707134273070616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ca="1" si="31"/>
        <v>1.1297461832660893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ca="1" si="31"/>
        <v>2.7483444752506416E-3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ca="1" si="31"/>
        <v>0.25043289800670332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ca="1" si="31"/>
        <v>0.12974026591732898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ca="1" si="31"/>
        <v>1.3009747591678544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ca="1" si="31"/>
        <v>0.79006175958333058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ca="1" si="31"/>
        <v>8.9119247633712446E-3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ca="1" si="31"/>
        <v>6.3794991066047815E-2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ca="1" si="31"/>
        <v>2.5335020069059185E-2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ca="1" si="31"/>
        <v>0.15708413879037125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ca="1" si="31"/>
        <v>0.50867949343809937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ca="1" si="31"/>
        <v>1.9844921775578972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ca="1" si="31"/>
        <v>0.18894964380902177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ca="1" si="31"/>
        <v>0.19017290038847251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ca="1" si="31"/>
        <v>1.4842951457199867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ca="1" si="31"/>
        <v>9.4141237929744284E-2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ca="1" si="31"/>
        <v>1.175808413812057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ca="1" si="31"/>
        <v>0.44931301209848429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ca="1" si="31"/>
        <v>1.5550826523828954E-2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ca="1" si="31"/>
        <v>3.2584362904643643E-2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ca="1" si="31"/>
        <v>7.7997783952884592E-2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ca="1" si="31"/>
        <v>0.60790485307989373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ca="1" si="31"/>
        <v>0.37887338818110289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ca="1" si="31"/>
        <v>9.7813089162786387E-2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ca="1" si="31"/>
        <v>1.9369637839947826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ca="1" si="31"/>
        <v>7.3997926470078843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ca="1" si="31"/>
        <v>0.14707611447695229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ca="1" si="31"/>
        <v>2.3871481240441503E-3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ca="1" si="31"/>
        <v>9.310932959514806E-2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ca="1" si="31"/>
        <v>6.1042614799125941E-2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ca="1" si="31"/>
        <v>7.6473840654887174E-2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ca="1" si="31"/>
        <v>3.3265921982584721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ca="1" si="31"/>
        <v>2.9589214346111361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ca="1" si="31"/>
        <v>2.9576763744752126E-4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ca="1" si="33">_xlfn.NORM.INV(RAND(),0,1)^2</f>
        <v>1.6163933939593629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ca="1" si="33"/>
        <v>1.4078157809711358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ca="1" si="33"/>
        <v>1.6439427982776788E-3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ca="1" si="33"/>
        <v>5.6937686764355018E-2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ca="1" si="33"/>
        <v>3.456801651285593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ca="1" si="33"/>
        <v>0.27400779697642708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ca="1" si="33"/>
        <v>0.1769434116285486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ca="1" si="33"/>
        <v>4.8165441208312458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ca="1" si="33"/>
        <v>0.62040964073891369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ca="1" si="33"/>
        <v>1.3706796572253437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ca="1" si="33"/>
        <v>7.8385795515408377E-2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ca="1" si="33"/>
        <v>9.2323377670695851E-3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ca="1" si="33"/>
        <v>3.5522713999347229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ca="1" si="33"/>
        <v>0.27422697273881524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ca="1" si="33"/>
        <v>2.5128604208889113E-2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ca="1" si="33"/>
        <v>3.9049216672714988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ca="1" si="33"/>
        <v>1.3126051711406841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ca="1" si="33"/>
        <v>0.52246777774070219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ca="1" si="33"/>
        <v>0.32121416982527834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ca="1" si="33"/>
        <v>1.009734443141614E-2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ca="1" si="33"/>
        <v>0.30765897673873327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ca="1" si="33"/>
        <v>4.4497748560161969E-2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ca="1" si="33"/>
        <v>0.62663666641929383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ca="1" si="33"/>
        <v>0.13811685642594768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ca="1" si="33"/>
        <v>1.6625082650783065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ca="1" si="33"/>
        <v>0.58387381031827945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ca="1" si="33"/>
        <v>1.3188391065477298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ca="1" si="33"/>
        <v>0.41794171148688269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ca="1" si="33"/>
        <v>0.51048230278474438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ca="1" si="33"/>
        <v>5.079509343210737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ca="1" si="33"/>
        <v>0.15443122972920814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ca="1" si="33"/>
        <v>5.10099623404635E-3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ca="1" si="33"/>
        <v>0.31865233886747796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ca="1" si="33"/>
        <v>0.85026285495235976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ca="1" si="33"/>
        <v>1.0105008787770504E-3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ca="1" si="33"/>
        <v>1.3886007222913659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ca="1" si="33"/>
        <v>4.3252824091549069E-2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ca="1" si="33"/>
        <v>3.1432924962398162E-2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ca="1" si="33"/>
        <v>0.9464184844826995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ca="1" si="33"/>
        <v>0.42210014272454927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ca="1" si="33"/>
        <v>0.36040435381355818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ca="1" si="33"/>
        <v>1.9616013684076922E-2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ca="1" si="33"/>
        <v>9.0116963058110719E-2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ca="1" si="33"/>
        <v>5.3679051645540168E-2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ca="1" si="33"/>
        <v>0.2109646798788288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ca="1" si="33"/>
        <v>1.9375556638144424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ca="1" si="33"/>
        <v>1.1587017711914156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ca="1" si="33"/>
        <v>7.0705594909097128E-2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ca="1" si="33"/>
        <v>2.359600437710371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ca="1" si="33"/>
        <v>4.5211352564769203E-3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ca="1" si="33"/>
        <v>8.2288893908555927E-2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ca="1" si="33"/>
        <v>0.42155087560168519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ca="1" si="33"/>
        <v>1.0910619915727449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ca="1" si="33"/>
        <v>2.8633609418707677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ca="1" si="33"/>
        <v>0.88767613673237489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ca="1" si="33"/>
        <v>0.41467411098150053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ca="1" si="33"/>
        <v>0.6822743037457969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ca="1" si="33"/>
        <v>0.78031428851276052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ca="1" si="33"/>
        <v>0.41287490959727291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ca="1" si="33"/>
        <v>0.58754372235258634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ca="1" si="33"/>
        <v>10.06587632870243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ca="1" si="33"/>
        <v>2.1109359660769935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ca="1" si="33"/>
        <v>1.8972642955972837E-3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ca="1" si="33"/>
        <v>1.0495576969758909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ca="1" si="35">_xlfn.NORM.INV(RAND(),0,1)^2</f>
        <v>1.969246456902545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ca="1" si="35"/>
        <v>1.1337767665452365E-2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ca="1" si="35"/>
        <v>6.4346478912223892E-2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ca="1" si="35"/>
        <v>0.13763740914640446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ca="1" si="35"/>
        <v>0.18893141234962546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ca="1" si="35"/>
        <v>0.65800721750190017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ca="1" si="35"/>
        <v>2.4826929494056866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ca="1" si="35"/>
        <v>0.21682954562488868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ca="1" si="35"/>
        <v>8.6549464845900009E-2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ca="1" si="35"/>
        <v>9.2238674134295553E-5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ca="1" si="35"/>
        <v>2.8704440045649982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ca="1" si="35"/>
        <v>2.3740863549041081E-2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ca="1" si="35"/>
        <v>0.24532700919206965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ca="1" si="35"/>
        <v>2.7611406956312079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ca="1" si="35"/>
        <v>1.4207508440985923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ca="1" si="35"/>
        <v>1.5811821222525317E-3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ca="1" si="35"/>
        <v>1.3892176886287775E-2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ca="1" si="35"/>
        <v>2.9089030711964741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ca="1" si="35"/>
        <v>9.4620128022307473E-2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ca="1" si="35"/>
        <v>0.95841818398288769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ca="1" si="35"/>
        <v>5.2047569371374419E-2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ca="1" si="35"/>
        <v>0.1487710678830933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ca="1" si="35"/>
        <v>2.7723935017689272E-2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ca="1" si="35"/>
        <v>3.2349939707919968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ca="1" si="35"/>
        <v>2.388048414629889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ca="1" si="35"/>
        <v>1.6506836838060541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ca="1" si="35"/>
        <v>3.370632653532907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ca="1" si="35"/>
        <v>3.7940714526906372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ca="1" si="35"/>
        <v>0.6971111678730606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ca="1" si="35"/>
        <v>1.5619104583700267E-2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ca="1" si="35"/>
        <v>2.0378548950462023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ca="1" si="35"/>
        <v>4.3671448738142864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ca="1" si="35"/>
        <v>2.3940108770020365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ca="1" si="35"/>
        <v>0.41577248447186094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ca="1" si="35"/>
        <v>2.0005017088642276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ca="1" si="35"/>
        <v>0.8243207810184332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ca="1" si="35"/>
        <v>5.2986614787527454E-2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ca="1" si="35"/>
        <v>0.76544166298350635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ca="1" si="35"/>
        <v>0.59889913460177546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ca="1" si="35"/>
        <v>0.6031348933429741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ca="1" si="35"/>
        <v>4.9709010926204646E-2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ca="1" si="35"/>
        <v>0.71032984801442045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ca="1" si="35"/>
        <v>6.3966854271790918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ca="1" si="35"/>
        <v>0.39680680910043181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ca="1" si="35"/>
        <v>2.4136599398132503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ca="1" si="35"/>
        <v>8.9517105362774338E-3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ca="1" si="35"/>
        <v>1.3308916371121946E-2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ca="1" si="35"/>
        <v>8.1610049515376731E-2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ca="1" si="35"/>
        <v>1.5976821531654004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ca="1" si="35"/>
        <v>1.6747247635098359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ca="1" si="35"/>
        <v>3.118890738809255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ca="1" si="35"/>
        <v>0.10580573813941511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ca="1" si="35"/>
        <v>1.9479913076591091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ca="1" si="35"/>
        <v>0.16492667903115829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ca="1" si="35"/>
        <v>3.7800515223401776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ca="1" si="35"/>
        <v>0.79470642090688026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ca="1" si="35"/>
        <v>0.51860949047283433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ca="1" si="35"/>
        <v>1.2083730116898581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ca="1" si="35"/>
        <v>6.4771980066096857E-2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ca="1" si="35"/>
        <v>0.76163620604521676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ca="1" si="35"/>
        <v>2.3342232719513869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ca="1" si="35"/>
        <v>1.3569276502680896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ca="1" si="35"/>
        <v>1.3887228988675129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ca="1" si="35"/>
        <v>2.6831032097939813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ca="1" si="37">_xlfn.NORM.INV(RAND(),0,1)^2</f>
        <v>0.50314384319834471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ca="1" si="37"/>
        <v>2.4512371118376941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ca="1" si="37"/>
        <v>0.35538861284495726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ca="1" si="37"/>
        <v>6.5220970743240373E-4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ca="1" si="37"/>
        <v>0.80743375275902629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ca="1" si="37"/>
        <v>1.1339910330013114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ca="1" si="37"/>
        <v>4.9966163673251407E-2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ca="1" si="37"/>
        <v>0.17550907534521601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ca="1" si="37"/>
        <v>0.3271721754281558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ca="1" si="37"/>
        <v>0.27001020138608217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ca="1" si="37"/>
        <v>2.583264204119462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ca="1" si="37"/>
        <v>5.116897567309435E-2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ca="1" si="37"/>
        <v>0.36056159595125098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ca="1" si="37"/>
        <v>2.531805669944164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ca="1" si="37"/>
        <v>0.15176005064960851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ca="1" si="37"/>
        <v>2.5391713414301847E-3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ca="1" si="37"/>
        <v>2.0774042572316183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ca="1" si="37"/>
        <v>0.58983754993164761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ca="1" si="37"/>
        <v>2.1753847790165537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ca="1" si="37"/>
        <v>5.5715742830530959E-4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ca="1" si="37"/>
        <v>0.1351827210122262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ca="1" si="37"/>
        <v>0.65851552008637537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ca="1" si="37"/>
        <v>0.16134428281310084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ca="1" si="37"/>
        <v>3.6612258670560562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ca="1" si="37"/>
        <v>5.1963983436610457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ca="1" si="37"/>
        <v>0.27669763480723342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ca="1" si="37"/>
        <v>0.89138817898158262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ca="1" si="37"/>
        <v>1.0053892683769146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ca="1" si="37"/>
        <v>1.8922322671059579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ca="1" si="37"/>
        <v>1.2718062944696367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ca="1" si="37"/>
        <v>0.98791843694082571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ca="1" si="37"/>
        <v>5.203566401029148E-3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ca="1" si="37"/>
        <v>8.6738054480948207E-2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ca="1" si="37"/>
        <v>0.3906552975859659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ca="1" si="37"/>
        <v>0.11805008850056538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ca="1" si="37"/>
        <v>0.22090709860979477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ca="1" si="37"/>
        <v>4.8267057976972227E-2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ca="1" si="37"/>
        <v>1.3849479014777981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ca="1" si="37"/>
        <v>3.115442737484877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ca="1" si="37"/>
        <v>2.0727219883353443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ca="1" si="37"/>
        <v>1.9158561955033486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ca="1" si="37"/>
        <v>0.28922911595200818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ca="1" si="37"/>
        <v>1.8901771405311558E-3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ca="1" si="37"/>
        <v>0.91387013702153208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ca="1" si="37"/>
        <v>0.28791649242890249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ca="1" si="37"/>
        <v>2.7972856223526437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ca="1" si="37"/>
        <v>1.5901193744895618E-3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ca="1" si="37"/>
        <v>0.99391266377957355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ca="1" si="37"/>
        <v>0.74246218610952397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ca="1" si="37"/>
        <v>4.0067149545913033E-2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ca="1" si="37"/>
        <v>0.25864371080510773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ca="1" si="37"/>
        <v>0.61524298669690625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ca="1" si="37"/>
        <v>3.2791744482400895E-2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ca="1" si="37"/>
        <v>0.43125855929677293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ca="1" si="37"/>
        <v>0.29787067550978397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ca="1" si="37"/>
        <v>0.10048642084984158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ca="1" si="37"/>
        <v>2.4872922396363504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ca="1" si="37"/>
        <v>4.2641854400043462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ca="1" si="37"/>
        <v>0.69788862095910353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ca="1" si="37"/>
        <v>0.88564624796916691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ca="1" si="37"/>
        <v>5.7174330608173014E-2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ca="1" si="37"/>
        <v>0.43893427677850988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ca="1" si="37"/>
        <v>0.57368934448504816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ca="1" si="37"/>
        <v>6.6740949172220168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ca="1" si="39">_xlfn.NORM.INV(RAND(),0,1)^2</f>
        <v>0.84520920852694137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ca="1" si="39"/>
        <v>1.7959557189138657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ca="1" si="39"/>
        <v>0.26687589325356076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ca="1" si="39"/>
        <v>0.1286579810785316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ca="1" si="39"/>
        <v>0.28181943030408418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ca="1" si="39"/>
        <v>1.0589865991109695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ca="1" si="39"/>
        <v>0.71869187477352903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ca="1" si="39"/>
        <v>1.4543888591432839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ca="1" si="39"/>
        <v>1.0541945356272888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ca="1" si="39"/>
        <v>1.5244650072180828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ca="1" si="39"/>
        <v>3.8648975990474943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ca="1" si="39"/>
        <v>0.44672557882045244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ca="1" si="39"/>
        <v>8.5601430853886485E-3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ca="1" si="39"/>
        <v>3.6940168703862288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ca="1" si="39"/>
        <v>2.0047265194724275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ca="1" si="39"/>
        <v>0.96182544014417504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ca="1" si="39"/>
        <v>8.1458707646772863E-3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ca="1" si="39"/>
        <v>1.9460517407485829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ca="1" si="39"/>
        <v>0.23256219358128358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ca="1" si="39"/>
        <v>2.4652833320651926E-3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ca="1" si="39"/>
        <v>1.945385530174047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ca="1" si="39"/>
        <v>1.8540301988406695E-2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ca="1" si="39"/>
        <v>0.3515113567078274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ca="1" si="39"/>
        <v>0.52380710745624026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ca="1" si="39"/>
        <v>0.62969085607225284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ca="1" si="39"/>
        <v>8.3655876788026787E-2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ca="1" si="39"/>
        <v>7.9012074220794482E-2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ca="1" si="39"/>
        <v>1.0481235367545865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ca="1" si="39"/>
        <v>0.42343444658489537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ca="1" si="39"/>
        <v>0.75358394122240369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ca="1" si="39"/>
        <v>0.11946173914470497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ca="1" si="39"/>
        <v>3.5397659242562302E-2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ca="1" si="39"/>
        <v>0.1761198302059731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ca="1" si="39"/>
        <v>0.14824392981677226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ca="1" si="39"/>
        <v>0.88555165590470342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ca="1" si="39"/>
        <v>1.0470503171952614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ca="1" si="39"/>
        <v>2.420289442081085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ca="1" si="39"/>
        <v>0.97715291022370687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ca="1" si="39"/>
        <v>1.8284658852119837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ca="1" si="39"/>
        <v>0.45230215780979555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ca="1" si="39"/>
        <v>1.5662551691938114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ca="1" si="39"/>
        <v>1.0031135892444258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ca="1" si="39"/>
        <v>1.5131168582850794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ca="1" si="39"/>
        <v>2.529086994157991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ca="1" si="39"/>
        <v>0.59842141255645764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ca="1" si="39"/>
        <v>0.45817168351184112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ca="1" si="39"/>
        <v>0.29074102617783143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ca="1" si="39"/>
        <v>0.8877853303133062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ca="1" si="39"/>
        <v>1.6193492517713546E-2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ca="1" si="39"/>
        <v>5.5138444445450253E-4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ca="1" si="39"/>
        <v>0.88237748340221756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ca="1" si="39"/>
        <v>0.55544600848414127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ca="1" si="39"/>
        <v>0.25041878711915899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ca="1" si="39"/>
        <v>2.7912114606991727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ca="1" si="39"/>
        <v>0.69642540970175493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ca="1" si="39"/>
        <v>1.0164364176906127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ca="1" si="39"/>
        <v>6.755254746125647E-3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ca="1" si="39"/>
        <v>3.6479290040392948E-3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ca="1" si="39"/>
        <v>0.18157305872145457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ca="1" si="39"/>
        <v>1.1622967298713366E-4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ca="1" si="39"/>
        <v>1.5721768932513855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ca="1" si="39"/>
        <v>1.8630247313239015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ca="1" si="39"/>
        <v>1.4755655400161853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ca="1" si="39"/>
        <v>0.16321820999516995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ca="1" si="41">_xlfn.NORM.INV(RAND(),0,1)^2</f>
        <v>4.3114638673804294E-2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ca="1" si="41"/>
        <v>0.18498272567815438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ca="1" si="41"/>
        <v>1.4733893571698673E-3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ca="1" si="41"/>
        <v>5.8951999467335106E-2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ca="1" si="41"/>
        <v>4.6412643384368026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ca="1" si="41"/>
        <v>0.66476756932101244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ca="1" si="41"/>
        <v>2.140672572646876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ca="1" si="41"/>
        <v>0.56403185515395504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ca="1" si="41"/>
        <v>0.3060184130385431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ca="1" si="41"/>
        <v>0.46570770779645548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ca="1" si="41"/>
        <v>0.53136948537321704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ca="1" si="41"/>
        <v>1.5244604680905613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ca="1" si="41"/>
        <v>9.0379901268330216E-4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ca="1" si="41"/>
        <v>3.2247811959045067E-2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ca="1" si="41"/>
        <v>2.00750169166185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ca="1" si="41"/>
        <v>0.29192603055746996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ca="1" si="41"/>
        <v>1.4353561834697848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ca="1" si="41"/>
        <v>0.10359869180303401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ca="1" si="41"/>
        <v>2.1897211406068164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ca="1" si="41"/>
        <v>9.6459104585396363E-4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ca="1" si="41"/>
        <v>0.24997849477088208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ca="1" si="41"/>
        <v>0.30532904971580116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ca="1" si="41"/>
        <v>0.5085228420559389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ca="1" si="41"/>
        <v>9.1389098183438551E-3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ca="1" si="41"/>
        <v>2.8383019673947865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ca="1" si="41"/>
        <v>0.89178630336182052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ca="1" si="41"/>
        <v>0.61333440431532515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ca="1" si="41"/>
        <v>0.20115625815170887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ca="1" si="41"/>
        <v>0.2690544111684614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ca="1" si="41"/>
        <v>0.76654999394576051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ca="1" si="41"/>
        <v>2.5037302788658091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ca="1" si="41"/>
        <v>0.34501769887660499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ca="1" si="41"/>
        <v>1.252459543873947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ca="1" si="41"/>
        <v>2.5439292627258974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ca="1" si="41"/>
        <v>0.32711049753632199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ca="1" si="41"/>
        <v>1.4030008433554875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ca="1" si="41"/>
        <v>2.7271439048502633E-3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ca="1" si="41"/>
        <v>6.0513139819486396E-3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ca="1" si="41"/>
        <v>0.65859536843104594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ca="1" si="41"/>
        <v>0.77701240600334121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ca="1" si="41"/>
        <v>1.1390142530493894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ca="1" si="41"/>
        <v>0.35556609621171126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ca="1" si="41"/>
        <v>0.43204813364058153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ca="1" si="41"/>
        <v>1.1454810318228781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ca="1" si="41"/>
        <v>1.4900521199149592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ca="1" si="41"/>
        <v>0.22353769987551919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ca="1" si="41"/>
        <v>0.63509969197235638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ca="1" si="41"/>
        <v>0.10048215382500005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ca="1" si="41"/>
        <v>4.4610195572578917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ca="1" si="41"/>
        <v>3.5724034215323921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ca="1" si="41"/>
        <v>0.62713412529340917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ca="1" si="41"/>
        <v>2.8517815814095099E-2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ca="1" si="41"/>
        <v>0.5968025253493392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ca="1" si="41"/>
        <v>2.809943270449244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ca="1" si="41"/>
        <v>0.30079375582020534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ca="1" si="41"/>
        <v>2.4630135556024504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ca="1" si="41"/>
        <v>5.3562270714364424E-2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ca="1" si="41"/>
        <v>0.88782977600093138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ca="1" si="41"/>
        <v>1.1681224429341959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ca="1" si="41"/>
        <v>0.12264468661153355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ca="1" si="41"/>
        <v>0.32737764253529622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ca="1" si="41"/>
        <v>0.7123337616504819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ca="1" si="41"/>
        <v>0.87625107478279207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ca="1" si="41"/>
        <v>1.5644622253450555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ca="1" si="43">_xlfn.NORM.INV(RAND(),0,1)^2</f>
        <v>0.14723741430130832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ca="1" si="43"/>
        <v>2.454426429499566E-2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ca="1" si="43"/>
        <v>0.36532827331647955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ca="1" si="43"/>
        <v>2.4761450080749295E-3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ca="1" si="43"/>
        <v>4.4267781507748545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ca="1" si="43"/>
        <v>1.1560813183147934E-2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ca="1" si="43"/>
        <v>1.8745093943138593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ca="1" si="43"/>
        <v>0.3107962321613375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ca="1" si="43"/>
        <v>0.1861182450345516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ca="1" si="43"/>
        <v>0.58690236356893744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ca="1" si="43"/>
        <v>5.6685156178296389E-3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ca="1" si="43"/>
        <v>0.3471356276355812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ca="1" si="43"/>
        <v>4.1490231740556813E-2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ca="1" si="43"/>
        <v>0.24246629439926731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ca="1" si="43"/>
        <v>0.13599807791531771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ca="1" si="43"/>
        <v>9.464999679257128E-3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ca="1" si="43"/>
        <v>3.2032858146679145E-2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ca="1" si="43"/>
        <v>1.2449434462444084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ca="1" si="43"/>
        <v>0.8243868718284455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ca="1" si="43"/>
        <v>0.37477701463255386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ca="1" si="43"/>
        <v>9.0457477738192151E-3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ca="1" si="43"/>
        <v>1.051623280706236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ca="1" si="43"/>
        <v>4.1300668816099835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ca="1" si="43"/>
        <v>0.67770833414730924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ca="1" si="43"/>
        <v>0.53098861107007123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ca="1" si="43"/>
        <v>1.6315715917619247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ca="1" si="43"/>
        <v>5.849594163829764E-2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ca="1" si="43"/>
        <v>0.64324327532922931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ca="1" si="43"/>
        <v>0.76045383779250331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ca="1" si="43"/>
        <v>0.5227306014458476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ca="1" si="43"/>
        <v>0.78403942799835813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ca="1" si="43"/>
        <v>1.3104016683459268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ca="1" si="43"/>
        <v>9.5249807503998363E-2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ca="1" si="43"/>
        <v>9.562630577099265E-3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ca="1" si="43"/>
        <v>1.3133155270700927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ca="1" si="43"/>
        <v>1.0827162179797041E-2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ca="1" si="43"/>
        <v>0.76186914063870892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ca="1" si="43"/>
        <v>1.3726476526406504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ca="1" si="43"/>
        <v>0.15906984772219351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ca="1" si="43"/>
        <v>1.6367926458391736E-2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ca="1" si="43"/>
        <v>2.975397615962265E-2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ca="1" si="43"/>
        <v>3.0498410935378319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ca="1" si="43"/>
        <v>0.10547892439784964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ca="1" si="43"/>
        <v>0.8993760496961507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ca="1" si="43"/>
        <v>0.17723045190083897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ca="1" si="43"/>
        <v>3.0869209276722223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ca="1" si="43"/>
        <v>2.325816909973355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ca="1" si="43"/>
        <v>2.2967726794415313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ca="1" si="43"/>
        <v>0.67457699171303576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ca="1" si="43"/>
        <v>0.56485453463731283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ca="1" si="43"/>
        <v>0.26786177683016893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ca="1" si="43"/>
        <v>0.1051639348253607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ca="1" si="43"/>
        <v>1.7243389085836902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ca="1" si="43"/>
        <v>0.15728500920038599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ca="1" si="43"/>
        <v>4.9488141402536864E-3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ca="1" si="43"/>
        <v>2.6982360961671139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ca="1" si="43"/>
        <v>0.33707265434341177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ca="1" si="43"/>
        <v>1.5866179626707613E-3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ca="1" si="43"/>
        <v>8.8628474175986668E-2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ca="1" si="43"/>
        <v>1.0544968357258908E-2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ca="1" si="43"/>
        <v>0.79607881684632054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ca="1" si="43"/>
        <v>0.27362508233841593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ca="1" si="43"/>
        <v>2.0121189874183245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ca="1" si="43"/>
        <v>1.1347982312140554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ca="1" si="45">_xlfn.NORM.INV(RAND(),0,1)^2</f>
        <v>0.41547586026736094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ca="1" si="45"/>
        <v>1.7419306041770335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ca="1" si="45"/>
        <v>1.5373012788614526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ca="1" si="45"/>
        <v>0.56723730670124795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ca="1" si="45"/>
        <v>0.22596338162995944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ca="1" si="45"/>
        <v>0.15997988818158237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ca="1" si="45"/>
        <v>0.1918865094089687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ca="1" si="45"/>
        <v>0.28219726463980133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ca="1" si="45"/>
        <v>1.0279374786272784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ca="1" si="45"/>
        <v>0.49602080095786799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ca="1" si="45"/>
        <v>0.21287080224345911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ca="1" si="45"/>
        <v>0.96535636531815383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ca="1" si="45"/>
        <v>0.65134021911730999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ca="1" si="45"/>
        <v>0.57701943407595202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ca="1" si="45"/>
        <v>9.6408937905033375E-3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ca="1" si="45"/>
        <v>1.5344298282000461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ca="1" si="45"/>
        <v>0.57823758123431146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ca="1" si="45"/>
        <v>1.6812768809399938E-2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ca="1" si="45"/>
        <v>0.2868617518021393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ca="1" si="45"/>
        <v>1.2591323128017498E-3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ca="1" si="45"/>
        <v>1.3663601352146238E-3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ca="1" si="45"/>
        <v>0.12222123801624186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ca="1" si="45"/>
        <v>2.3677665669117256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ca="1" si="45"/>
        <v>0.13756331778452341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ca="1" si="45"/>
        <v>1.9827802645397317E-2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ca="1" si="45"/>
        <v>1.9047418296379417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ca="1" si="45"/>
        <v>0.19274034569322443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ca="1" si="45"/>
        <v>0.72293073911373418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ca="1" si="45"/>
        <v>0.29786024139340045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ca="1" si="45"/>
        <v>0.10000833467682363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ca="1" si="45"/>
        <v>3.2041966876696894E-2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ca="1" si="45"/>
        <v>0.22742834062619779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ca="1" si="45"/>
        <v>0.47966535800922766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ca="1" si="45"/>
        <v>3.5727545699183101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ca="1" si="45"/>
        <v>0.16864282973681824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ca="1" si="45"/>
        <v>9.8997590908193614E-2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ca="1" si="45"/>
        <v>0.7520094130731565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ca="1" si="45"/>
        <v>9.5351076073197524E-2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ca="1" si="45"/>
        <v>4.1996865806281143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ca="1" si="45"/>
        <v>0.2716400404665642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ca="1" si="45"/>
        <v>2.135402507926595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ca="1" si="45"/>
        <v>0.26094105295413855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ca="1" si="45"/>
        <v>6.7581209110244317E-2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ca="1" si="45"/>
        <v>0.83161722718793107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ca="1" si="45"/>
        <v>9.3587415473809794E-3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ca="1" si="45"/>
        <v>0.12723531479317859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ca="1" si="45"/>
        <v>0.37496801758117282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ca="1" si="45"/>
        <v>1.4260471480294743E-3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ca="1" si="45"/>
        <v>1.5346137751020881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ca="1" si="45"/>
        <v>1.8530997664325211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ca="1" si="45"/>
        <v>0.68220787157030427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ca="1" si="45"/>
        <v>0.43430692560543471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ca="1" si="45"/>
        <v>6.45235559912513E-2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ca="1" si="45"/>
        <v>0.55039586293130671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ca="1" si="45"/>
        <v>0.64037913664834123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ca="1" si="45"/>
        <v>1.2901532826476376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ca="1" si="45"/>
        <v>0.25711051577151345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ca="1" si="45"/>
        <v>0.38980772473272757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ca="1" si="45"/>
        <v>0.53485463525849075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ca="1" si="45"/>
        <v>2.4905303722173722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ca="1" si="45"/>
        <v>1.7815646929467519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ca="1" si="45"/>
        <v>0.41285100263872287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ca="1" si="45"/>
        <v>2.1072526216222207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ca="1" si="45"/>
        <v>4.4755099272971037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ca="1" si="47">_xlfn.NORM.INV(RAND(),0,1)^2</f>
        <v>4.4988572459658611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ca="1" si="47"/>
        <v>4.0261958610572433E-2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ca="1" si="47"/>
        <v>0.98328648566621402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ca="1" si="47"/>
        <v>0.32291381589946017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ca="1" si="47"/>
        <v>4.924341219628487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ca="1" si="47"/>
        <v>4.0226071046325799E-2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ca="1" si="47"/>
        <v>0.57344433064412281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ca="1" si="47"/>
        <v>0.47565890791384963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ca="1" si="47"/>
        <v>10.03050519310605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ca="1" si="47"/>
        <v>0.17604523706902661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ca="1" si="47"/>
        <v>0.78663808287931847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ca="1" si="47"/>
        <v>0.33525123918514882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ca="1" si="47"/>
        <v>0.53943874746238896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ca="1" si="47"/>
        <v>1.3372936364275789E-3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ca="1" si="47"/>
        <v>3.8664090314382165E-3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ca="1" si="47"/>
        <v>0.20051441160120254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ca="1" si="47"/>
        <v>0.72386864095464587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ca="1" si="47"/>
        <v>2.6359567507001176E-3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ca="1" si="47"/>
        <v>3.6296829975036079E-3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ca="1" si="47"/>
        <v>0.20609286719021591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ca="1" si="47"/>
        <v>0.83299974171590263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ca="1" si="47"/>
        <v>2.1686212523247504E-2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ca="1" si="47"/>
        <v>1.4776829023423586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ca="1" si="47"/>
        <v>6.6536353005787141E-2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ca="1" si="47"/>
        <v>0.43644538295299867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ca="1" si="47"/>
        <v>0.26702238053245747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ca="1" si="47"/>
        <v>1.1356175246328802E-2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ca="1" si="47"/>
        <v>0.17114616654678289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ca="1" si="47"/>
        <v>0.45276042397412619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ca="1" si="47"/>
        <v>0.75240219742932202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ca="1" si="47"/>
        <v>1.131734639613893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ca="1" si="47"/>
        <v>5.4201062182614255E-3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ca="1" si="47"/>
        <v>4.8102316019348432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ca="1" si="47"/>
        <v>7.1346008823127329E-3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ca="1" si="47"/>
        <v>1.0348520768704508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ca="1" si="47"/>
        <v>1.6859850983853775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ca="1" si="47"/>
        <v>0.76061741303315777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ca="1" si="47"/>
        <v>0.59731065065191469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ca="1" si="47"/>
        <v>2.5930435663313842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ca="1" si="47"/>
        <v>0.21910316174674857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ca="1" si="47"/>
        <v>6.3048042484606256E-2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ca="1" si="47"/>
        <v>0.14623379202895567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ca="1" si="47"/>
        <v>0.28096296727831255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ca="1" si="47"/>
        <v>7.2359325011035022E-2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ca="1" si="47"/>
        <v>1.9209619010607355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ca="1" si="47"/>
        <v>0.91043092490622635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ca="1" si="47"/>
        <v>0.8704391931618749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ca="1" si="47"/>
        <v>1.5433340322988469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ca="1" si="47"/>
        <v>2.4680789923399056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ca="1" si="47"/>
        <v>0.5013194231356618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ca="1" si="47"/>
        <v>0.12502912173555322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ca="1" si="47"/>
        <v>0.74677532122715506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ca="1" si="47"/>
        <v>0.2062440088757973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ca="1" si="47"/>
        <v>0.19431600971193638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ca="1" si="47"/>
        <v>1.1156295777275922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ca="1" si="47"/>
        <v>4.1972460316517859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ca="1" si="47"/>
        <v>1.1267189425256419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ca="1" si="47"/>
        <v>2.4252835988737025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ca="1" si="47"/>
        <v>0.20098597501033574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ca="1" si="47"/>
        <v>2.1471741016342594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ca="1" si="47"/>
        <v>1.1800786742897376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ca="1" si="47"/>
        <v>1.3612032239348848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ca="1" si="47"/>
        <v>3.2616152122139375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ca="1" si="47"/>
        <v>1.2746551117423214E-2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ca="1" si="49">_xlfn.NORM.INV(RAND(),0,1)^2</f>
        <v>9.3304400557383413E-2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ca="1" si="49"/>
        <v>0.53217237129177153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ca="1" si="49"/>
        <v>2.1608015877110596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ca="1" si="49"/>
        <v>1.9923287729153725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ca="1" si="49"/>
        <v>0.32131928046159047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ca="1" si="49"/>
        <v>0.24725157974893097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ca="1" si="49"/>
        <v>1.4452677580641975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ca="1" si="49"/>
        <v>9.8042040444413035E-3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ca="1" si="49"/>
        <v>0.34534598744036005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ca="1" si="49"/>
        <v>1.2358728115485629E-2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ca="1" si="49"/>
        <v>0.9889954337780813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ca="1" si="49"/>
        <v>0.44022332621777466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ca="1" si="49"/>
        <v>4.0117238453522273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ca="1" si="49"/>
        <v>1.4136887697605232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ca="1" si="49"/>
        <v>0.36714439311935526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ca="1" si="49"/>
        <v>0.15293755647038024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ca="1" si="49"/>
        <v>0.4500486372672885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ca="1" si="49"/>
        <v>0.14557108308575015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ca="1" si="49"/>
        <v>3.0652740121272296E-3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ca="1" si="49"/>
        <v>4.6249781476676508E-2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ca="1" si="49"/>
        <v>0.13290098189942071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ca="1" si="49"/>
        <v>3.9111676930189306E-2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ca="1" si="49"/>
        <v>0.55925429965835183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ca="1" si="49"/>
        <v>0.6190037543983834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ca="1" si="49"/>
        <v>1.8907721464722853E-2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ca="1" si="49"/>
        <v>9.3904784410774197E-2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ca="1" si="49"/>
        <v>0.12167362364068356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ca="1" si="49"/>
        <v>0.15633142030334088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ca="1" si="49"/>
        <v>1.2357924786908818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ca="1" si="49"/>
        <v>1.2135859887513489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ca="1" si="49"/>
        <v>5.8225410201815833E-2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ca="1" si="49"/>
        <v>0.70205787279377485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ca="1" si="49"/>
        <v>1.2636014205612731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ca="1" si="49"/>
        <v>3.402327547148036E-2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ca="1" si="49"/>
        <v>0.7367445497089411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ca="1" si="49"/>
        <v>0.24764349470917152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ca="1" si="49"/>
        <v>0.31566811771295711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ca="1" si="49"/>
        <v>0.1680794732665562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ca="1" si="49"/>
        <v>0.5567934135586402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ca="1" si="49"/>
        <v>0.76228547896958321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ca="1" si="49"/>
        <v>2.1376791602533376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ca="1" si="49"/>
        <v>1.8383704794478352E-2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ca="1" si="49"/>
        <v>2.6481203535315796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ca="1" si="49"/>
        <v>6.2255908055865554E-2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ca="1" si="49"/>
        <v>7.0607482388990409E-2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ca="1" si="49"/>
        <v>3.5341679798731827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ca="1" si="49"/>
        <v>0.65057230055756998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ca="1" si="49"/>
        <v>1.8438048471729223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ca="1" si="49"/>
        <v>0.11828457625707593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ca="1" si="49"/>
        <v>0.70752377269985256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ca="1" si="49"/>
        <v>0.13597014477939767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ca="1" si="49"/>
        <v>1.9094435301382166E-3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ca="1" si="49"/>
        <v>0.87251644999132838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ca="1" si="49"/>
        <v>1.9060738486912325E-5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ca="1" si="49"/>
        <v>0.56119348999554053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ca="1" si="49"/>
        <v>9.874008272785062E-2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ca="1" si="49"/>
        <v>1.7748380549104918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ca="1" si="49"/>
        <v>0.37571922810332842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ca="1" si="49"/>
        <v>2.1427578679469764E-2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ca="1" si="49"/>
        <v>1.2703656290726626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ca="1" si="49"/>
        <v>1.1366137314814693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ca="1" si="49"/>
        <v>1.5331516115099224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ca="1" si="49"/>
        <v>0.13966250056606722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ca="1" si="49"/>
        <v>3.867631218630755E-2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ca="1" si="51">_xlfn.NORM.INV(RAND(),0,1)^2</f>
        <v>0.20600517812016564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ca="1" si="51"/>
        <v>2.5179628247016246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ca="1" si="51"/>
        <v>2.2973961510386731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ca="1" si="51"/>
        <v>0.15736519405700378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ca="1" si="51"/>
        <v>4.7890766691240598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ca="1" si="51"/>
        <v>6.3199346215022717E-3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ca="1" si="51"/>
        <v>1.0786478572442085E-2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ca="1" si="51"/>
        <v>0.30973264373674353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ca="1" si="51"/>
        <v>0.39120899198066639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ca="1" si="51"/>
        <v>0.66850376345565843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ca="1" si="51"/>
        <v>0.60400743090100384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ca="1" si="51"/>
        <v>0.61571194851891076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ca="1" si="51"/>
        <v>0.11789599503520284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ca="1" si="51"/>
        <v>9.1167260147074922E-2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ca="1" si="51"/>
        <v>4.2110334927123225E-2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ca="1" si="51"/>
        <v>0.53824247511052736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ca="1" si="51"/>
        <v>0.39553863614420026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ca="1" si="51"/>
        <v>0.2879710546044475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ca="1" si="51"/>
        <v>6.6849895404366561E-2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ca="1" si="51"/>
        <v>0.2431405099699136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ca="1" si="51"/>
        <v>0.62100302691747711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ca="1" si="51"/>
        <v>9.2255578581092838E-3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ca="1" si="51"/>
        <v>0.22408753255497948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ca="1" si="51"/>
        <v>0.25676687378651364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ca="1" si="51"/>
        <v>3.7412139539455134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ca="1" si="51"/>
        <v>1.6123691430481149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ca="1" si="51"/>
        <v>9.7782811359668015E-2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ca="1" si="51"/>
        <v>1.3392470447744187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ca="1" si="51"/>
        <v>0.89202356653164028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ca="1" si="51"/>
        <v>3.067078006930421E-2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ca="1" si="51"/>
        <v>1.7474502959813752E-2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ca="1" si="51"/>
        <v>5.7804775140823788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ca="1" si="51"/>
        <v>0.49839556672290175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ca="1" si="51"/>
        <v>4.7658758147833678E-2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ca="1" si="51"/>
        <v>9.1055583630734252E-2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ca="1" si="51"/>
        <v>2.2995074253660066E-2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ca="1" si="51"/>
        <v>0.47149429911068347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ca="1" si="51"/>
        <v>0.29984603003785076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ca="1" si="51"/>
        <v>1.7868910711906958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ca="1" si="51"/>
        <v>6.794323003230665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ca="1" si="51"/>
        <v>1.8594966907651616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ca="1" si="51"/>
        <v>4.0643036053748673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ca="1" si="51"/>
        <v>0.13868736682873276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ca="1" si="51"/>
        <v>2.446570900109303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ca="1" si="51"/>
        <v>1.7475833438984959E-2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ca="1" si="51"/>
        <v>2.33988769219917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ca="1" si="51"/>
        <v>1.435230858413161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ca="1" si="51"/>
        <v>2.2916477886135236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ca="1" si="51"/>
        <v>0.21053517146557763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ca="1" si="51"/>
        <v>0.13575332594628953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ca="1" si="51"/>
        <v>0.64702982604065695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ca="1" si="51"/>
        <v>0.44895897439109989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ca="1" si="51"/>
        <v>6.0253067476172428E-2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ca="1" si="51"/>
        <v>5.1992237074379645E-5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ca="1" si="51"/>
        <v>8.9057475750075873E-2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ca="1" si="51"/>
        <v>1.1045378891551383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ca="1" si="51"/>
        <v>8.5922316910714191E-5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ca="1" si="51"/>
        <v>0.83701239405484906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ca="1" si="51"/>
        <v>0.52323331108519489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ca="1" si="51"/>
        <v>0.59433429057282328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ca="1" si="51"/>
        <v>0.61725194035245978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ca="1" si="51"/>
        <v>1.6904194579734944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ca="1" si="51"/>
        <v>1.4474879517681738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ca="1" si="51"/>
        <v>0.93181666691824028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ca="1" si="53">_xlfn.NORM.INV(RAND(),0,1)^2</f>
        <v>1.8582032692063108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ca="1" si="53"/>
        <v>1.2113835624179794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ca="1" si="53"/>
        <v>0.37344535706958354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ca="1" si="53"/>
        <v>0.86919854459541646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ca="1" si="53"/>
        <v>8.5114182199576423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ca="1" si="53"/>
        <v>1.4158913864065412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ca="1" si="53"/>
        <v>0.11558827526580844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ca="1" si="53"/>
        <v>6.6327460457844017E-2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ca="1" si="53"/>
        <v>1.4139469947169659E-2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ca="1" si="53"/>
        <v>0.41805879947530245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ca="1" si="53"/>
        <v>1.9588219580675283E-2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ca="1" si="53"/>
        <v>0.53052017129220619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ca="1" si="53"/>
        <v>1.9529550347521508E-2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ca="1" si="53"/>
        <v>0.73852310621850947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ca="1" si="53"/>
        <v>2.4094767918571844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ca="1" si="53"/>
        <v>0.23875212910218369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ca="1" si="53"/>
        <v>0.2121138131314429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ca="1" si="53"/>
        <v>3.9382046837221102E-2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ca="1" si="53"/>
        <v>0.43438096711900526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ca="1" si="53"/>
        <v>0.15353163250552301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ca="1" si="53"/>
        <v>4.6397378583419351E-2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ca="1" si="53"/>
        <v>1.0447274879277022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ca="1" si="53"/>
        <v>3.0327370878108422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ca="1" si="53"/>
        <v>0.38433056132067706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ca="1" si="53"/>
        <v>0.55210232211598043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ca="1" si="53"/>
        <v>1.7924123000699566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ca="1" si="53"/>
        <v>0.30479137952410101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ca="1" si="53"/>
        <v>2.1747793474796988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ca="1" si="53"/>
        <v>0.51717167220506755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ca="1" si="53"/>
        <v>8.0406051624332203E-2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ca="1" si="53"/>
        <v>0.88559457415597853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ca="1" si="53"/>
        <v>1.615739008954912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ca="1" si="53"/>
        <v>0.25616783489140638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ca="1" si="53"/>
        <v>1.2306121983216358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ca="1" si="53"/>
        <v>0.22335231374486661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ca="1" si="53"/>
        <v>2.0095724436512055E-2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ca="1" si="53"/>
        <v>0.89419326154238865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ca="1" si="53"/>
        <v>0.21645987165526379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ca="1" si="53"/>
        <v>4.393737039795985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ca="1" si="53"/>
        <v>8.38389014087936E-3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ca="1" si="53"/>
        <v>3.5629225176131989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ca="1" si="53"/>
        <v>0.78212998407685497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ca="1" si="53"/>
        <v>8.8018187787893457E-2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ca="1" si="53"/>
        <v>2.0921491405147328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ca="1" si="53"/>
        <v>9.621754031632462E-3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ca="1" si="53"/>
        <v>1.5283206936776863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ca="1" si="53"/>
        <v>0.27451581326345476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ca="1" si="53"/>
        <v>0.1814566638628104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ca="1" si="53"/>
        <v>1.1377667783569977E-3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ca="1" si="53"/>
        <v>0.43153003555585295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ca="1" si="53"/>
        <v>7.9330505200531823E-2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ca="1" si="53"/>
        <v>0.98614148129355428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ca="1" si="53"/>
        <v>1.1904193227646143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ca="1" si="53"/>
        <v>8.871163194905346E-2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ca="1" si="53"/>
        <v>4.4907725763239342E-2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ca="1" si="53"/>
        <v>0.84915368430595584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ca="1" si="53"/>
        <v>0.59660533227318369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ca="1" si="53"/>
        <v>7.2476251835282154E-2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ca="1" si="53"/>
        <v>2.6859855742325034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ca="1" si="53"/>
        <v>1.6542995903755395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ca="1" si="53"/>
        <v>0.27465948174219801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ca="1" si="53"/>
        <v>0.44227782675737409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ca="1" si="53"/>
        <v>6.5990839269813861E-2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ca="1" si="53"/>
        <v>5.1571902740725111E-3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ca="1" si="55">_xlfn.NORM.INV(RAND(),0,1)^2</f>
        <v>1.1519841990690431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ca="1" si="55"/>
        <v>0.27848059232191269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ca="1" si="55"/>
        <v>2.624381937141179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ca="1" si="55"/>
        <v>3.0915389613170811E-3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ca="1" si="55"/>
        <v>7.6998261051515735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ca="1" si="55"/>
        <v>1.2760105767614343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ca="1" si="55"/>
        <v>2.380296442827901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ca="1" si="55"/>
        <v>0.3463356614039208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ca="1" si="55"/>
        <v>0.5299398378027933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ca="1" si="55"/>
        <v>0.5063439056487572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ca="1" si="55"/>
        <v>0.95971424283823159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ca="1" si="55"/>
        <v>5.4505096995057887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ca="1" si="55"/>
        <v>1.2903258865340899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ca="1" si="55"/>
        <v>0.20829511813257323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ca="1" si="55"/>
        <v>0.12492612525783285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ca="1" si="55"/>
        <v>0.14148411459928389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ca="1" si="55"/>
        <v>4.776941813157233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ca="1" si="55"/>
        <v>2.4256744106903407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ca="1" si="55"/>
        <v>1.2331752865409324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ca="1" si="55"/>
        <v>0.77887973015329826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ca="1" si="55"/>
        <v>1.2935803329986983E-2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ca="1" si="55"/>
        <v>6.009226011815036E-4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ca="1" si="55"/>
        <v>1.8725684211864342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ca="1" si="55"/>
        <v>7.036836109936417E-3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ca="1" si="55"/>
        <v>0.24247536931721594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ca="1" si="55"/>
        <v>0.85001285416050554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ca="1" si="55"/>
        <v>0.12582205650994741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ca="1" si="55"/>
        <v>0.28377430221103611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ca="1" si="55"/>
        <v>3.307850342493833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ca="1" si="55"/>
        <v>0.26029566646540991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ca="1" si="55"/>
        <v>0.26777788047495982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ca="1" si="55"/>
        <v>1.2302804334451218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ca="1" si="55"/>
        <v>0.88645841368769795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ca="1" si="55"/>
        <v>1.7033712320361454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ca="1" si="55"/>
        <v>2.3607019809616614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ca="1" si="55"/>
        <v>0.32885761624920984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ca="1" si="55"/>
        <v>0.11719169883355209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ca="1" si="55"/>
        <v>0.47520982337236883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ca="1" si="55"/>
        <v>1.4197132918254786E-2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ca="1" si="55"/>
        <v>0.24995821036419372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ca="1" si="55"/>
        <v>0.48165028602490445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ca="1" si="55"/>
        <v>0.41441369901889014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ca="1" si="55"/>
        <v>0.40483178137164966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ca="1" si="55"/>
        <v>0.20018699475183638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ca="1" si="55"/>
        <v>2.0441185155796928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ca="1" si="55"/>
        <v>4.9545475144830306E-2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ca="1" si="55"/>
        <v>0.4336530749238553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ca="1" si="55"/>
        <v>2.0168507113695999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ca="1" si="55"/>
        <v>0.61834102702625271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ca="1" si="55"/>
        <v>1.1750951687909466E-2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ca="1" si="55"/>
        <v>0.69682270694160175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ca="1" si="55"/>
        <v>2.0991249361871049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ca="1" si="55"/>
        <v>8.3639095942007087E-3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ca="1" si="55"/>
        <v>0.3231732991451976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ca="1" si="55"/>
        <v>0.12331003840781704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ca="1" si="55"/>
        <v>2.6014335051093838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ca="1" si="55"/>
        <v>7.9622589340825931E-2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ca="1" si="55"/>
        <v>0.26616394813575517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ca="1" si="55"/>
        <v>0.1178363086614624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ca="1" si="55"/>
        <v>7.2185080097186438E-2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ca="1" si="55"/>
        <v>0.20836663557585211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ca="1" si="55"/>
        <v>0.91444244669127484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ca="1" si="55"/>
        <v>1.4901146887968033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ca="1" si="55"/>
        <v>0.30569482084789701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ca="1" si="57">_xlfn.NORM.INV(RAND(),0,1)^2</f>
        <v>4.2575811892257382E-3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ca="1" si="57"/>
        <v>5.1412343618889031E-3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ca="1" si="57"/>
        <v>0.81240953822596196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ca="1" si="57"/>
        <v>0.55579112089083227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ca="1" si="57"/>
        <v>0.24745729654713325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ca="1" si="57"/>
        <v>2.1979918878048722E-2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ca="1" si="57"/>
        <v>2.2669042128430266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ca="1" si="57"/>
        <v>0.24618336549216469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ca="1" si="57"/>
        <v>2.1211436895865909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ca="1" si="57"/>
        <v>0.16037749559240963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ca="1" si="57"/>
        <v>0.25466157958383484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ca="1" si="57"/>
        <v>0.30263030819371367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ca="1" si="57"/>
        <v>0.42616959574962621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ca="1" si="57"/>
        <v>1.5157363852791561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ca="1" si="57"/>
        <v>1.7077036141805519E-2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ca="1" si="57"/>
        <v>0.22116455432218762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ca="1" si="57"/>
        <v>8.027741068665193E-3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ca="1" si="57"/>
        <v>1.6325344824802603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ca="1" si="57"/>
        <v>0.95215793957236039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ca="1" si="57"/>
        <v>1.7830108272822252E-2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ca="1" si="57"/>
        <v>0.93571463029624657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ca="1" si="57"/>
        <v>6.9431768441349311E-9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ca="1" si="57"/>
        <v>0.23563990674366472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ca="1" si="57"/>
        <v>0.20721042204482212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ca="1" si="57"/>
        <v>0.38396105994622803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ca="1" si="57"/>
        <v>0.22380441308878765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ca="1" si="57"/>
        <v>0.27419589328009042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ca="1" si="57"/>
        <v>6.5168738895729564E-2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ca="1" si="57"/>
        <v>1.1509916051493281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ca="1" si="57"/>
        <v>0.22298054901322514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ca="1" si="57"/>
        <v>4.1328000284176054E-2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ca="1" si="57"/>
        <v>0.20350373167401722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ca="1" si="57"/>
        <v>0.34724260943775731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ca="1" si="57"/>
        <v>1.0770078623609973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ca="1" si="57"/>
        <v>1.8307457407550385E-2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ca="1" si="57"/>
        <v>0.39746451570622493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ca="1" si="57"/>
        <v>8.9369649756577258E-4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ca="1" si="57"/>
        <v>0.62762919442044041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ca="1" si="57"/>
        <v>0.11915441025499596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ca="1" si="57"/>
        <v>2.5400447356059042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ca="1" si="57"/>
        <v>0.89789528381511752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ca="1" si="57"/>
        <v>1.0802129301719403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ca="1" si="57"/>
        <v>0.65559577190634477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ca="1" si="57"/>
        <v>0.2101908345938992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ca="1" si="57"/>
        <v>0.64360790453563799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ca="1" si="57"/>
        <v>0.50163197887795941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ca="1" si="57"/>
        <v>0.47990471293481912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ca="1" si="57"/>
        <v>0.20952589784976036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ca="1" si="57"/>
        <v>2.1528971070917255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ca="1" si="57"/>
        <v>2.3316102174704172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ca="1" si="57"/>
        <v>2.9286467423346059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ca="1" si="57"/>
        <v>0.15497680849910292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ca="1" si="57"/>
        <v>1.0481312427962755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ca="1" si="57"/>
        <v>1.7258225673998135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ca="1" si="57"/>
        <v>1.9905504096667097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ca="1" si="57"/>
        <v>2.7968651231103028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ca="1" si="57"/>
        <v>0.32370919151049721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ca="1" si="57"/>
        <v>1.2885458709761335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ca="1" si="57"/>
        <v>0.3842363918430895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ca="1" si="57"/>
        <v>1.5307485652818449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ca="1" si="57"/>
        <v>1.9934846422139298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ca="1" si="57"/>
        <v>2.2352081497534515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ca="1" si="57"/>
        <v>0.6212299595936086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ca="1" si="57"/>
        <v>2.747592543072239E-2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ca="1" si="59">_xlfn.NORM.INV(RAND(),0,1)^2</f>
        <v>0.52612114058364667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ca="1" si="59"/>
        <v>7.0170460843591038E-3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ca="1" si="59"/>
        <v>1.0416308368659475E-2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ca="1" si="59"/>
        <v>2.2034971620991106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ca="1" si="59"/>
        <v>0.59945582333538638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ca="1" si="59"/>
        <v>4.818595338374581E-2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ca="1" si="59"/>
        <v>1.1598185492531352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ca="1" si="59"/>
        <v>4.4928980815242525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ca="1" si="59"/>
        <v>2.8591053727430586E-2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ca="1" si="59"/>
        <v>2.1351765981239317E-2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ca="1" si="59"/>
        <v>1.5424051875944178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ca="1" si="59"/>
        <v>0.2869222389147843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ca="1" si="59"/>
        <v>1.0634209298977013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ca="1" si="59"/>
        <v>1.8295912748191432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ca="1" si="59"/>
        <v>0.1350910415583737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ca="1" si="59"/>
        <v>1.0037977554565933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ca="1" si="59"/>
        <v>3.0420133974553391E-2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ca="1" si="59"/>
        <v>2.381123719335556E-2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ca="1" si="59"/>
        <v>2.4778925094229796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ca="1" si="59"/>
        <v>1.1323044573084329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ca="1" si="59"/>
        <v>0.1576750050336444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ca="1" si="59"/>
        <v>0.33160470530784447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ca="1" si="59"/>
        <v>1.287971276995509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ca="1" si="59"/>
        <v>1.3308476932619835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ca="1" si="59"/>
        <v>1.9782109043589018E-3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ca="1" si="59"/>
        <v>0.3488657169480629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ca="1" si="59"/>
        <v>0.28050952205446716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ca="1" si="59"/>
        <v>0.48953902675844296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ca="1" si="59"/>
        <v>1.9034166621417437E-2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ca="1" si="59"/>
        <v>0.27773753309688215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ca="1" si="59"/>
        <v>0.10894356928395098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ca="1" si="59"/>
        <v>1.2040642748272774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ca="1" si="59"/>
        <v>2.2054653970097298E-2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ca="1" si="59"/>
        <v>1.4614066197423755E-2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ca="1" si="59"/>
        <v>5.8035250381198715E-2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ca="1" si="59"/>
        <v>0.86725604933757516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ca="1" si="59"/>
        <v>1.2032335504520202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ca="1" si="59"/>
        <v>3.515903929124331E-2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ca="1" si="59"/>
        <v>8.0456493241749569E-2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ca="1" si="59"/>
        <v>10.439253728800338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ca="1" si="59"/>
        <v>3.5840925111469812E-3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ca="1" si="59"/>
        <v>8.2863638676376108E-3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ca="1" si="59"/>
        <v>0.37362924397363223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ca="1" si="59"/>
        <v>0.2427046142975702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ca="1" si="59"/>
        <v>1.3829414459594989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ca="1" si="59"/>
        <v>1.6285685232063498E-2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ca="1" si="59"/>
        <v>0.26906475019014342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ca="1" si="59"/>
        <v>0.51501761387338973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ca="1" si="59"/>
        <v>0.9292525332954803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ca="1" si="59"/>
        <v>4.0829278100874902E-3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ca="1" si="59"/>
        <v>0.77141066149425508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ca="1" si="59"/>
        <v>1.1543573865720367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ca="1" si="59"/>
        <v>3.3824891356496729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ca="1" si="59"/>
        <v>0.88695333130231024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ca="1" si="59"/>
        <v>0.16019870455596644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ca="1" si="59"/>
        <v>0.91404879953517282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ca="1" si="59"/>
        <v>7.7241223471354168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ca="1" si="59"/>
        <v>0.73882911944513241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ca="1" si="59"/>
        <v>0.18953287722205542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ca="1" si="59"/>
        <v>1.0416343223365532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ca="1" si="59"/>
        <v>2.2965439235864307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ca="1" si="59"/>
        <v>3.8322062611854273E-2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ca="1" si="59"/>
        <v>1.5760394393500332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ca="1" si="59"/>
        <v>0.18422299363108616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ca="1" si="61">_xlfn.NORM.INV(RAND(),0,1)^2</f>
        <v>0.63662710381910892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ca="1" si="61"/>
        <v>0.17497911554739853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ca="1" si="61"/>
        <v>0.1280427759892257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ca="1" si="61"/>
        <v>2.7755658251977549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ca="1" si="61"/>
        <v>2.9911068032930449E-2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ca="1" si="61"/>
        <v>1.6448295196159526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ca="1" si="61"/>
        <v>3.9911902887240204E-2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ca="1" si="61"/>
        <v>2.5753584446572537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ca="1" si="61"/>
        <v>1.7504412809883056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ca="1" si="61"/>
        <v>1.0254564861452115E-2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ca="1" si="61"/>
        <v>4.7178056499935742E-2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ca="1" si="61"/>
        <v>0.24750605519927232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ca="1" si="61"/>
        <v>0.89868966843170761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ca="1" si="61"/>
        <v>1.0669819847372055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ca="1" si="61"/>
        <v>1.7578939931159377E-2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ca="1" si="61"/>
        <v>1.4801830214494549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ca="1" si="61"/>
        <v>0.90024054264069286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ca="1" si="61"/>
        <v>0.18293747969782845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ca="1" si="61"/>
        <v>0.27519579083584922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ca="1" si="61"/>
        <v>6.5114763874485171E-2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ca="1" si="61"/>
        <v>4.2424943166073526E-3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ca="1" si="61"/>
        <v>1.848807666227011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ca="1" si="61"/>
        <v>0.70071121922801216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ca="1" si="61"/>
        <v>1.0122122707879835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ca="1" si="61"/>
        <v>5.4505814398755348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ca="1" si="61"/>
        <v>0.63463797265947919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ca="1" si="61"/>
        <v>1.1196125946275564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ca="1" si="61"/>
        <v>2.1276931325268782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ca="1" si="61"/>
        <v>0.62737675405299487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ca="1" si="61"/>
        <v>4.7162800227708326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ca="1" si="61"/>
        <v>0.49223151649432567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ca="1" si="61"/>
        <v>0.48455167404204263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ca="1" si="61"/>
        <v>0.79050781137375314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ca="1" si="61"/>
        <v>1.8402407981460513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ca="1" si="61"/>
        <v>0.29564469577628238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ca="1" si="61"/>
        <v>0.31916851166307153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ca="1" si="61"/>
        <v>0.37935221431292043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ca="1" si="61"/>
        <v>4.4737215815421574E-2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ca="1" si="61"/>
        <v>0.29148655616290087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ca="1" si="61"/>
        <v>1.1661405394533852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ca="1" si="61"/>
        <v>0.87256414789215242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ca="1" si="61"/>
        <v>0.35780343748096616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ca="1" si="61"/>
        <v>5.0035938438820819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ca="1" si="61"/>
        <v>1.9168160105800967E-3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ca="1" si="61"/>
        <v>3.6534403911756783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ca="1" si="61"/>
        <v>0.12454246521666996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ca="1" si="61"/>
        <v>0.67016687157049382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ca="1" si="61"/>
        <v>1.1825600881964855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ca="1" si="61"/>
        <v>6.2219036036574176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ca="1" si="61"/>
        <v>2.0407339678787788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ca="1" si="61"/>
        <v>7.0680847898380419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ca="1" si="61"/>
        <v>3.2295261946208469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ca="1" si="61"/>
        <v>0.16971275113236728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ca="1" si="61"/>
        <v>0.4157506796078595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ca="1" si="61"/>
        <v>9.2061141025307242E-2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ca="1" si="61"/>
        <v>0.17098018568533266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ca="1" si="61"/>
        <v>1.3477565949485664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ca="1" si="61"/>
        <v>0.29957145058694679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ca="1" si="61"/>
        <v>0.18991104887582524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ca="1" si="61"/>
        <v>0.48540433172251396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ca="1" si="61"/>
        <v>0.77993352408851602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ca="1" si="61"/>
        <v>2.5758403857104444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ca="1" si="61"/>
        <v>8.765018907147154E-2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ca="1" si="61"/>
        <v>2.0280318987501943E-2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ca="1" si="63">_xlfn.NORM.INV(RAND(),0,1)^2</f>
        <v>0.94845370326005063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ca="1" si="63"/>
        <v>6.4961651823592268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ca="1" si="63"/>
        <v>1.6193608130383164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ca="1" si="63"/>
        <v>0.69266121756441756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ca="1" si="63"/>
        <v>1.652476388718652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ca="1" si="63"/>
        <v>0.12727759904267977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ca="1" si="63"/>
        <v>8.1802512767603308E-2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ca="1" si="63"/>
        <v>3.3310762851735281E-3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ca="1" si="63"/>
        <v>0.44279970899382343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ca="1" si="63"/>
        <v>0.68510522917530159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ca="1" si="63"/>
        <v>0.19822187975008476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ca="1" si="63"/>
        <v>8.6939958647670776E-2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ca="1" si="63"/>
        <v>0.20756834096750806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ca="1" si="63"/>
        <v>0.12596424424142477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ca="1" si="63"/>
        <v>0.1946070936557944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ca="1" si="63"/>
        <v>2.398745159929061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ca="1" si="63"/>
        <v>0.1576812613902677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ca="1" si="63"/>
        <v>0.10666495800360903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ca="1" si="63"/>
        <v>8.1371808663755329E-3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ca="1" si="63"/>
        <v>2.1113995859923551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ca="1" si="63"/>
        <v>3.2054719166319665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ca="1" si="63"/>
        <v>1.8693564372419036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ca="1" si="63"/>
        <v>0.59038650737270604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ca="1" si="63"/>
        <v>0.42717742889202398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ca="1" si="63"/>
        <v>0.32779876678722858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ca="1" si="63"/>
        <v>7.2418806326010443E-2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ca="1" si="63"/>
        <v>8.1009742898058246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ca="1" si="63"/>
        <v>0.48472911208100944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ca="1" si="63"/>
        <v>0.10264045317155193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ca="1" si="63"/>
        <v>0.75599501114517331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ca="1" si="63"/>
        <v>0.92386606879888789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ca="1" si="63"/>
        <v>2.851685217634931E-3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ca="1" si="63"/>
        <v>2.5957511039263512E-2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ca="1" si="63"/>
        <v>0.60337890726995924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ca="1" si="63"/>
        <v>5.9824971819905315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ca="1" si="63"/>
        <v>0.13043384321586837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ca="1" si="63"/>
        <v>3.124537382017796E-2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ca="1" si="63"/>
        <v>2.5412033413541968E-3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ca="1" si="63"/>
        <v>3.4498390032673116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ca="1" si="63"/>
        <v>1.0001752145823035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ca="1" si="63"/>
        <v>6.6591260973987834E-2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ca="1" si="63"/>
        <v>1.2726487106031302E-2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ca="1" si="63"/>
        <v>3.6641818424306112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ca="1" si="63"/>
        <v>0.39380345232615049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ca="1" si="63"/>
        <v>1.7766524696655368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ca="1" si="63"/>
        <v>1.201669166328512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ca="1" si="63"/>
        <v>0.37754187780007847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ca="1" si="63"/>
        <v>1.1620045883801913E-2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ca="1" si="63"/>
        <v>1.6438245093364867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ca="1" si="63"/>
        <v>1.6494805364247336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ca="1" si="63"/>
        <v>1.1254016797130573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ca="1" si="63"/>
        <v>0.34356372829176546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ca="1" si="63"/>
        <v>9.7675959096539061E-2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ca="1" si="63"/>
        <v>0.7977852674157776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ca="1" si="63"/>
        <v>3.4284525721293854E-2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ca="1" si="63"/>
        <v>2.1468971251358595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ca="1" si="63"/>
        <v>0.23018915850740271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ca="1" si="63"/>
        <v>1.3764246050137966E-2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ca="1" si="63"/>
        <v>1.3810730826981774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ca="1" si="63"/>
        <v>0.92686159948722013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ca="1" si="63"/>
        <v>4.6218871838591719E-2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ca="1" si="63"/>
        <v>1.4236958110299596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ca="1" si="63"/>
        <v>2.4379610241981799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ca="1" si="63"/>
        <v>0.73375142386517289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ca="1" si="65">_xlfn.NORM.INV(RAND(),0,1)^2</f>
        <v>1.2831267303634026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ca="1" si="65"/>
        <v>0.81636832014772942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ca="1" si="65"/>
        <v>6.0458233602333822E-2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ca="1" si="65"/>
        <v>0.20322166581769696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ca="1" si="65"/>
        <v>0.77961167024663769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ca="1" si="65"/>
        <v>0.14215592991374276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ca="1" si="65"/>
        <v>1.1982291791782123E-7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ca="1" si="65"/>
        <v>0.19376329227818043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ca="1" si="65"/>
        <v>1.0572109218423366E-2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ca="1" si="65"/>
        <v>0.23720097604908885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ca="1" si="65"/>
        <v>0.2195742451251271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ca="1" si="65"/>
        <v>2.5900471116037213E-3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ca="1" si="65"/>
        <v>8.9017941120214036E-3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ca="1" si="65"/>
        <v>0.18986987302504346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ca="1" si="65"/>
        <v>1.1394444095785405E-5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ca="1" si="65"/>
        <v>2.2132170586043141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ca="1" si="65"/>
        <v>5.1919148863401973E-2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ca="1" si="65"/>
        <v>2.6139506805408543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ca="1" si="65"/>
        <v>2.0922098803516667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ca="1" si="65"/>
        <v>6.8874990111072318E-5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ca="1" si="65"/>
        <v>1.3592769066091352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ca="1" si="65"/>
        <v>0.35828782550751087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ca="1" si="65"/>
        <v>0.28474738908454739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ca="1" si="65"/>
        <v>1.5160668898925465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ca="1" si="65"/>
        <v>6.7575655215651426E-2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ca="1" si="65"/>
        <v>0.32615403556433448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ca="1" si="65"/>
        <v>4.5690728355666788E-2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ca="1" si="65"/>
        <v>8.3911938410965753E-2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ca="1" si="65"/>
        <v>0.58080994915822182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ca="1" si="65"/>
        <v>2.2677868998868624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ca="1" si="65"/>
        <v>1.6803195883182438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ca="1" si="65"/>
        <v>0.68942840598845001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ca="1" si="65"/>
        <v>7.5112545700134592E-2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ca="1" si="65"/>
        <v>1.0839240719973797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ca="1" si="65"/>
        <v>0.78386759453980792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ca="1" si="65"/>
        <v>0.61534523326394031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ca="1" si="65"/>
        <v>7.306206363032125E-2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ca="1" si="65"/>
        <v>3.2970027880443888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ca="1" si="65"/>
        <v>0.87500039459633583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ca="1" si="65"/>
        <v>2.3731244552938011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ca="1" si="65"/>
        <v>0.56756825409449552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ca="1" si="65"/>
        <v>0.69018114419213072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ca="1" si="65"/>
        <v>0.44642750638663675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ca="1" si="65"/>
        <v>0.48094108232743632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ca="1" si="65"/>
        <v>0.1475588930025909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ca="1" si="65"/>
        <v>1.3340421264810763E-2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ca="1" si="65"/>
        <v>3.2915517516614631E-2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ca="1" si="65"/>
        <v>4.8364117135672865E-3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ca="1" si="65"/>
        <v>4.1417510858446482E-3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ca="1" si="65"/>
        <v>0.52138641264177299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ca="1" si="65"/>
        <v>5.911060092724172E-2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ca="1" si="65"/>
        <v>2.8576379746646139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ca="1" si="65"/>
        <v>4.8734484256129189E-2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ca="1" si="65"/>
        <v>2.1012023328094083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ca="1" si="65"/>
        <v>1.1937376365958188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ca="1" si="65"/>
        <v>1.7996282793847353E-3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ca="1" si="65"/>
        <v>0.28107692035061849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ca="1" si="65"/>
        <v>10.658069468203283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ca="1" si="65"/>
        <v>0.15957480772649324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ca="1" si="65"/>
        <v>5.8189357179998424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ca="1" si="65"/>
        <v>3.6578114379589355E-2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ca="1" si="65"/>
        <v>0.66312557452892429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ca="1" si="65"/>
        <v>4.7214418768407054E-2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ca="1" si="65"/>
        <v>0.90986958665878337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ca="1" si="67">_xlfn.NORM.INV(RAND(),0,1)^2</f>
        <v>1.8072248693822917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ca="1" si="67"/>
        <v>2.9669883822299292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ca="1" si="67"/>
        <v>7.5676737158823129E-2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ca="1" si="67"/>
        <v>0.62635574068542998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ca="1" si="67"/>
        <v>2.8058261576471919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ca="1" si="67"/>
        <v>8.9181558939282021E-2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ca="1" si="67"/>
        <v>0.514130692361778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ca="1" si="67"/>
        <v>2.1769516090383674E-3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ca="1" si="67"/>
        <v>0.56283082323928879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ca="1" si="67"/>
        <v>8.6208359223605674E-2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ca="1" si="67"/>
        <v>0.52875369586760534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ca="1" si="67"/>
        <v>0.81880724210594646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ca="1" si="67"/>
        <v>0.41605734505065023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ca="1" si="67"/>
        <v>2.0492187786166696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ca="1" si="67"/>
        <v>0.1258027738784489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ca="1" si="67"/>
        <v>1.0236254300345091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ca="1" si="67"/>
        <v>0.7666818823854844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ca="1" si="67"/>
        <v>5.2813469270123429E-3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ca="1" si="67"/>
        <v>1.1986986536505737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ca="1" si="67"/>
        <v>2.3837223924879454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ca="1" si="67"/>
        <v>0.86582861907252096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ca="1" si="67"/>
        <v>1.4624584036242712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ca="1" si="67"/>
        <v>4.3877847871696103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ca="1" si="67"/>
        <v>0.51343373672404724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ca="1" si="67"/>
        <v>1.7353549926429606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ca="1" si="67"/>
        <v>3.2514720305167659E-2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ca="1" si="67"/>
        <v>0.30296900587778686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ca="1" si="67"/>
        <v>5.9360729873019012E-2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ca="1" si="67"/>
        <v>0.59465723314311114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ca="1" si="67"/>
        <v>0.11077683881024651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ca="1" si="67"/>
        <v>0.32329357578524365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ca="1" si="67"/>
        <v>4.0348056837040458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ca="1" si="67"/>
        <v>6.1882742397710008E-2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ca="1" si="67"/>
        <v>0.13638450069696592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ca="1" si="67"/>
        <v>0.19231243574377957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ca="1" si="67"/>
        <v>0.19753045410971956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ca="1" si="67"/>
        <v>0.61999624729402569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ca="1" si="67"/>
        <v>1.5634895330629197E-2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ca="1" si="67"/>
        <v>1.3374265034717396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ca="1" si="67"/>
        <v>0.97531796656269754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ca="1" si="67"/>
        <v>0.23500193476402267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ca="1" si="67"/>
        <v>6.515658933657513E-2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ca="1" si="67"/>
        <v>0.3081568316564916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ca="1" si="67"/>
        <v>3.01433519798328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ca="1" si="67"/>
        <v>1.9263273579207461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ca="1" si="67"/>
        <v>2.1251070295308088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ca="1" si="67"/>
        <v>2.6553366800719775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ca="1" si="67"/>
        <v>8.3801943986621635E-2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ca="1" si="67"/>
        <v>3.0398300603782728E-2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ca="1" si="67"/>
        <v>0.86391651022555938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ca="1" si="67"/>
        <v>1.3685789833839808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ca="1" si="67"/>
        <v>4.9650594705908624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ca="1" si="67"/>
        <v>1.2204428427035664E-3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ca="1" si="67"/>
        <v>1.7688380306830704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ca="1" si="67"/>
        <v>3.6332977046526729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ca="1" si="67"/>
        <v>3.5580517138850993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ca="1" si="67"/>
        <v>0.50449385659495127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ca="1" si="67"/>
        <v>1.8202706887132856E-4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ca="1" si="67"/>
        <v>0.76509350219811567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ca="1" si="67"/>
        <v>1.6934665757032119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ca="1" si="67"/>
        <v>0.89101145856492259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ca="1" si="67"/>
        <v>1.2640220814741621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ca="1" si="67"/>
        <v>2.5112179959521086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ca="1" si="67"/>
        <v>5.3488027618928624E-2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ca="1" si="69">_xlfn.NORM.INV(RAND(),0,1)^2</f>
        <v>0.56900098928226039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ca="1" si="69"/>
        <v>1.9921237240043856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ca="1" si="69"/>
        <v>0.74582921220327913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ca="1" si="69"/>
        <v>9.142811720257811E-2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ca="1" si="69"/>
        <v>6.1837125998728523E-2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ca="1" si="69"/>
        <v>1.5338688848132476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ca="1" si="69"/>
        <v>0.73878162566453753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ca="1" si="69"/>
        <v>2.694556709851236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ca="1" si="69"/>
        <v>2.5103434262869841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ca="1" si="69"/>
        <v>0.60526695413533482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ca="1" si="69"/>
        <v>0.67665216481804669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ca="1" si="69"/>
        <v>4.1503948573759428E-2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ca="1" si="69"/>
        <v>0.69374798471227184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ca="1" si="69"/>
        <v>0.20096924147088008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ca="1" si="69"/>
        <v>1.2725440285923018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ca="1" si="69"/>
        <v>2.1743676104429848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ca="1" si="69"/>
        <v>1.1581536054105075E-2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ca="1" si="69"/>
        <v>5.5165130356983072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ca="1" si="69"/>
        <v>7.5846224580671001E-2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ca="1" si="69"/>
        <v>5.1498652815286237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ca="1" si="69"/>
        <v>1.6102265425104139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ca="1" si="69"/>
        <v>0.79501527039207243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ca="1" si="69"/>
        <v>3.8182568808959441E-2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ca="1" si="69"/>
        <v>0.12377960762715751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ca="1" si="69"/>
        <v>0.39146866157141164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ca="1" si="69"/>
        <v>4.5124613024871548E-3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ca="1" si="69"/>
        <v>3.1719414978026939E-2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ca="1" si="69"/>
        <v>0.69779381420887832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ca="1" si="69"/>
        <v>0.54928401561562623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ca="1" si="69"/>
        <v>6.3712241744196291E-2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ca="1" si="69"/>
        <v>1.3052520747808989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ca="1" si="69"/>
        <v>2.1747592895799024E-4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ca="1" si="69"/>
        <v>0.69222507547708545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ca="1" si="69"/>
        <v>1.6501652362689105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ca="1" si="69"/>
        <v>0.75176524024076874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ca="1" si="69"/>
        <v>1.4417477180328981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ca="1" si="69"/>
        <v>2.6813265419494647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ca="1" si="69"/>
        <v>1.5426256929833968E-2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ca="1" si="69"/>
        <v>0.53672178804046256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ca="1" si="69"/>
        <v>7.1225492890543834E-2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ca="1" si="69"/>
        <v>2.9684515214867471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ca="1" si="69"/>
        <v>5.3870178784413726E-3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ca="1" si="69"/>
        <v>0.53630373293948219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ca="1" si="69"/>
        <v>0.44984640925175873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ca="1" si="69"/>
        <v>7.8056891932598613E-2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ca="1" si="69"/>
        <v>0.39456893264785453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ca="1" si="69"/>
        <v>0.27330741355539029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ca="1" si="69"/>
        <v>1.8789153391202609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ca="1" si="69"/>
        <v>1.2531862870904511E-2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ca="1" si="69"/>
        <v>0.23175049510140647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ca="1" si="69"/>
        <v>0.95243176753010983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ca="1" si="69"/>
        <v>7.247219334063919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ca="1" si="69"/>
        <v>0.19472294094294526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ca="1" si="69"/>
        <v>6.2602245458543749E-4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ca="1" si="69"/>
        <v>0.24958756777310864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ca="1" si="69"/>
        <v>0.10679982339670126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ca="1" si="69"/>
        <v>0.18671969318725834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ca="1" si="69"/>
        <v>5.9025368970885258E-3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ca="1" si="69"/>
        <v>3.739237025462093E-2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ca="1" si="69"/>
        <v>0.80006682346503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ca="1" si="69"/>
        <v>0.37496298417573459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ca="1" si="69"/>
        <v>2.3414252297055621E-3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ca="1" si="69"/>
        <v>0.99019588297463101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ca="1" si="69"/>
        <v>1.1531943792235488E-3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ca="1" si="71">_xlfn.NORM.INV(RAND(),0,1)^2</f>
        <v>2.5292844607801435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ca="1" si="71"/>
        <v>0.15294804086258834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ca="1" si="71"/>
        <v>0.44945197373561513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ca="1" si="71"/>
        <v>6.5108190432860771E-2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ca="1" si="71"/>
        <v>1.3916567723954607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ca="1" si="71"/>
        <v>5.2568475183941274E-3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ca="1" si="71"/>
        <v>1.4673790075322222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ca="1" si="71"/>
        <v>9.7266094183828672E-2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ca="1" si="71"/>
        <v>2.2365485502401437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ca="1" si="71"/>
        <v>1.5748252316447426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ca="1" si="71"/>
        <v>2.9167876069712733E-5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ca="1" si="71"/>
        <v>0.58596514467164285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ca="1" si="71"/>
        <v>0.54143463394798053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ca="1" si="71"/>
        <v>2.334177394800542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ca="1" si="71"/>
        <v>1.3690018672210315E-2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ca="1" si="71"/>
        <v>0.91515306810260699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ca="1" si="71"/>
        <v>0.76235632249279006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ca="1" si="71"/>
        <v>0.69582504074092411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ca="1" si="71"/>
        <v>0.48948236177312371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ca="1" si="71"/>
        <v>0.33327822609695851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ca="1" si="71"/>
        <v>3.0615208007239145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ca="1" si="71"/>
        <v>2.2550734053900294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ca="1" si="71"/>
        <v>1.048637969079293E-2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ca="1" si="71"/>
        <v>2.2245040703236265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ca="1" si="71"/>
        <v>3.0670592601144282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ca="1" si="71"/>
        <v>8.3413119413217451E-3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ca="1" si="71"/>
        <v>1.451214492406411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ca="1" si="71"/>
        <v>0.4062675647901155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ca="1" si="71"/>
        <v>0.19284853369024346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ca="1" si="71"/>
        <v>1.2805092860006693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ca="1" si="71"/>
        <v>0.22366767729936085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ca="1" si="71"/>
        <v>0.27876517802991696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ca="1" si="71"/>
        <v>2.9914753352256445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ca="1" si="71"/>
        <v>0.38618642888313398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ca="1" si="71"/>
        <v>0.52199382763315239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ca="1" si="71"/>
        <v>2.9847078955480151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ca="1" si="71"/>
        <v>0.31076202054494156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ca="1" si="71"/>
        <v>1.7469436048388116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ca="1" si="71"/>
        <v>4.177218007430155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ca="1" si="71"/>
        <v>0.54534920641448181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ca="1" si="71"/>
        <v>2.0832273485580233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ca="1" si="71"/>
        <v>3.0749845854396436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ca="1" si="71"/>
        <v>1.7553571881105793E-2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ca="1" si="71"/>
        <v>0.58357389600706344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ca="1" si="71"/>
        <v>2.284836760761089E-2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ca="1" si="71"/>
        <v>1.6935722142398503E-2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ca="1" si="71"/>
        <v>2.2498413271047832E-2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ca="1" si="71"/>
        <v>0.15277797244044969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ca="1" si="71"/>
        <v>2.9305643397791745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ca="1" si="71"/>
        <v>2.8158770784661722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ca="1" si="71"/>
        <v>2.4698021100592222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ca="1" si="71"/>
        <v>7.3462185250147269E-3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ca="1" si="71"/>
        <v>2.6741112722363281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ca="1" si="71"/>
        <v>3.3568440754076692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ca="1" si="71"/>
        <v>1.0277540669414496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ca="1" si="71"/>
        <v>0.30507474706351334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ca="1" si="71"/>
        <v>0.55233394608925968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ca="1" si="71"/>
        <v>0.74875390168550526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ca="1" si="71"/>
        <v>0.48931048739362376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ca="1" si="71"/>
        <v>0.182916455003925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ca="1" si="71"/>
        <v>1.2099733479450229E-2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ca="1" si="71"/>
        <v>5.4501134453528639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ca="1" si="71"/>
        <v>1.7078061786358758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ca="1" si="71"/>
        <v>0.38615663110787324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ca="1" si="73">_xlfn.NORM.INV(RAND(),0,1)^2</f>
        <v>1.71650030272936E-2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ca="1" si="73"/>
        <v>1.0450937930991919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ca="1" si="73"/>
        <v>1.6283905754681249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ca="1" si="73"/>
        <v>0.23717803553741196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ca="1" si="73"/>
        <v>0.69658631743867494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ca="1" si="73"/>
        <v>0.11621690783586866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ca="1" si="73"/>
        <v>1.2941767846411556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ca="1" si="73"/>
        <v>0.45632927916471833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ca="1" si="73"/>
        <v>0.64330134975405329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ca="1" si="73"/>
        <v>2.2396983541640902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ca="1" si="73"/>
        <v>0.52677140007372381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ca="1" si="73"/>
        <v>1.0005337593811743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ca="1" si="73"/>
        <v>1.6568812343038657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ca="1" si="73"/>
        <v>0.91815185038278813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ca="1" si="73"/>
        <v>9.3112200648863455E-2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ca="1" si="73"/>
        <v>0.21488576428042025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ca="1" si="73"/>
        <v>0.1096329754277834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ca="1" si="73"/>
        <v>0.53167269458622024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ca="1" si="73"/>
        <v>0.21768315125294316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ca="1" si="73"/>
        <v>8.5352503303284546E-2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ca="1" si="73"/>
        <v>0.33864143251552498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ca="1" si="73"/>
        <v>1.4155259505092102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ca="1" si="73"/>
        <v>0.13489806345870006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ca="1" si="73"/>
        <v>7.2328266111858372E-2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ca="1" si="73"/>
        <v>0.13057765708832039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ca="1" si="73"/>
        <v>0.31833710513301855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ca="1" si="73"/>
        <v>0.65371357960678833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ca="1" si="73"/>
        <v>1.2225727060276028E-2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ca="1" si="73"/>
        <v>1.3433458029849894E-2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ca="1" si="73"/>
        <v>0.20939870029683019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ca="1" si="73"/>
        <v>1.1450277225282481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ca="1" si="73"/>
        <v>0.22673701537526611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ca="1" si="73"/>
        <v>0.34179893975343151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ca="1" si="73"/>
        <v>3.9395959340257858E-2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ca="1" si="73"/>
        <v>1.3554087619315245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ca="1" si="73"/>
        <v>0.1905688586981287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ca="1" si="73"/>
        <v>0.92351331387119762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ca="1" si="73"/>
        <v>2.4293885196542462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ca="1" si="73"/>
        <v>0.80693800505266089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ca="1" si="73"/>
        <v>1.2463250791524967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ca="1" si="73"/>
        <v>3.4965752890999506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ca="1" si="73"/>
        <v>1.506518789428277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ca="1" si="73"/>
        <v>0.65904306423228176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ca="1" si="73"/>
        <v>0.85997129549466833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ca="1" si="73"/>
        <v>4.5243179596201086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ca="1" si="73"/>
        <v>7.2763707265327033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ca="1" si="73"/>
        <v>0.26955036963608142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ca="1" si="73"/>
        <v>0.36323386352330944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ca="1" si="73"/>
        <v>4.4448349469554387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ca="1" si="73"/>
        <v>0.89433033021081587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ca="1" si="73"/>
        <v>0.27058403348139393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ca="1" si="73"/>
        <v>1.6159530859965996E-2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ca="1" si="73"/>
        <v>0.2969385034981909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ca="1" si="73"/>
        <v>1.4095771572950979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ca="1" si="73"/>
        <v>1.5292330944126622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ca="1" si="73"/>
        <v>0.57353995032611849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ca="1" si="73"/>
        <v>7.9922992251184599E-2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ca="1" si="73"/>
        <v>1.4497651242995317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ca="1" si="73"/>
        <v>1.7659480815185864E-4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ca="1" si="73"/>
        <v>1.1350472377347995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ca="1" si="73"/>
        <v>0.81769828573747438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ca="1" si="73"/>
        <v>1.0969086971010391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ca="1" si="73"/>
        <v>4.6643025329228456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ca="1" si="73"/>
        <v>1.0961393358653379E-2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ca="1" si="75">_xlfn.NORM.INV(RAND(),0,1)^2</f>
        <v>2.2694619605738673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ca="1" si="75"/>
        <v>0.66155163785579385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ca="1" si="75"/>
        <v>7.6388906569017104E-2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ca="1" si="75"/>
        <v>0.20444464364661794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ca="1" si="75"/>
        <v>1.8511766365775995E-2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ca="1" si="75"/>
        <v>3.9580487381647565E-2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ca="1" si="75"/>
        <v>0.81626975948998459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ca="1" si="75"/>
        <v>1.5494018746879985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ca="1" si="75"/>
        <v>1.7905403079550368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ca="1" si="75"/>
        <v>0.11997623767731486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ca="1" si="75"/>
        <v>0.24075198717897078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ca="1" si="75"/>
        <v>0.15455493958463457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ca="1" si="75"/>
        <v>0.28018540776621287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ca="1" si="75"/>
        <v>0.35387739254968187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ca="1" si="75"/>
        <v>1.316871018932035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ca="1" si="75"/>
        <v>0.16551080771105983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ca="1" si="75"/>
        <v>0.16285308788769864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ca="1" si="75"/>
        <v>0.15199350101547707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ca="1" si="75"/>
        <v>4.3140360602756731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ca="1" si="75"/>
        <v>1.7816146224971212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ca="1" si="75"/>
        <v>0.44145580630159748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ca="1" si="75"/>
        <v>1.0885714823863728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ca="1" si="75"/>
        <v>1.230297597842094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ca="1" si="75"/>
        <v>0.3681033402188712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ca="1" si="75"/>
        <v>1.9594101767849543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ca="1" si="75"/>
        <v>0.22309845453977842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ca="1" si="75"/>
        <v>0.49164462002080361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ca="1" si="75"/>
        <v>5.3008653963677814E-2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ca="1" si="75"/>
        <v>6.5144396207559323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ca="1" si="75"/>
        <v>7.1670897254433097E-2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ca="1" si="75"/>
        <v>0.70455491994820396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ca="1" si="75"/>
        <v>3.1914827881211445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ca="1" si="75"/>
        <v>1.4492479175900874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ca="1" si="75"/>
        <v>1.7803037843593594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ca="1" si="75"/>
        <v>0.88987445944671562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ca="1" si="75"/>
        <v>5.9912273102327759E-2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ca="1" si="75"/>
        <v>0.47795201787193703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ca="1" si="75"/>
        <v>0.96729109811307856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ca="1" si="75"/>
        <v>2.5245079733875881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ca="1" si="75"/>
        <v>1.7625377404341676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ca="1" si="75"/>
        <v>0.50607777691637801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ca="1" si="75"/>
        <v>8.7118061376508571E-2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ca="1" si="75"/>
        <v>0.53513966598268881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ca="1" si="75"/>
        <v>0.99986271351667277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ca="1" si="75"/>
        <v>1.3019078822071264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ca="1" si="75"/>
        <v>0.63312595016764028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ca="1" si="75"/>
        <v>0.57849504991119849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ca="1" si="75"/>
        <v>5.0345258606990884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ca="1" si="75"/>
        <v>0.48755867377203832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ca="1" si="75"/>
        <v>1.7824543093520908E-2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ca="1" si="75"/>
        <v>1.5895427294056743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ca="1" si="75"/>
        <v>3.4656868591245367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ca="1" si="75"/>
        <v>1.5602742415592182E-2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ca="1" si="75"/>
        <v>0.84492861221165572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ca="1" si="75"/>
        <v>3.2875955899938623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ca="1" si="75"/>
        <v>2.0163594081846641E-2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ca="1" si="75"/>
        <v>6.9428834760793576E-2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ca="1" si="75"/>
        <v>0.26524811598135589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ca="1" si="75"/>
        <v>1.0274015924851319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ca="1" si="75"/>
        <v>0.33714631167284037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ca="1" si="75"/>
        <v>4.6928160954217715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ca="1" si="75"/>
        <v>2.8631787599186317E-2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ca="1" si="75"/>
        <v>1.2912369587238688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ca="1" si="75"/>
        <v>0.28410586604580335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ca="1" si="77">_xlfn.NORM.INV(RAND(),0,1)^2</f>
        <v>2.117049110314309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ca="1" si="77"/>
        <v>1.4355501082242976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ca="1" si="77"/>
        <v>0.18270973353850137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ca="1" si="77"/>
        <v>0.59715901019134898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ca="1" si="77"/>
        <v>0.27150845369778792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ca="1" si="77"/>
        <v>0.20095008816822654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ca="1" si="77"/>
        <v>0.12595805688141062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ca="1" si="77"/>
        <v>6.8756798620344064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ca="1" si="77"/>
        <v>0.21723555989891474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ca="1" si="77"/>
        <v>3.2183631767940098E-2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ca="1" si="77"/>
        <v>2.1075262403558765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ca="1" si="77"/>
        <v>0.1316136967367654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ca="1" si="77"/>
        <v>2.3676177795873679E-2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ca="1" si="77"/>
        <v>4.7035792221031301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ca="1" si="77"/>
        <v>1.994222376443683E-3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ca="1" si="77"/>
        <v>1.1100510472681793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ca="1" si="77"/>
        <v>7.4457644312712998E-2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ca="1" si="77"/>
        <v>0.10581744493582912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ca="1" si="77"/>
        <v>1.140793799127849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ca="1" si="77"/>
        <v>5.8249310802403538E-2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ca="1" si="77"/>
        <v>0.26228266601206462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ca="1" si="77"/>
        <v>1.9172541946042032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ca="1" si="77"/>
        <v>1.2010652842864795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ca="1" si="77"/>
        <v>0.47455317233725636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ca="1" si="77"/>
        <v>2.7424531206512226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ca="1" si="77"/>
        <v>6.9676379768090517E-3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ca="1" si="77"/>
        <v>0.62891477249324756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ca="1" si="77"/>
        <v>0.18238435954666313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ca="1" si="77"/>
        <v>1.3140185294070259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ca="1" si="77"/>
        <v>0.42465264966222671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ca="1" si="77"/>
        <v>4.98414590737725E-2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ca="1" si="77"/>
        <v>1.774034308643673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ca="1" si="77"/>
        <v>0.6451154823337788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ca="1" si="77"/>
        <v>1.0435211431323699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ca="1" si="77"/>
        <v>0.33183334884746163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ca="1" si="77"/>
        <v>0.22979917817442302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ca="1" si="77"/>
        <v>0.50787724174453819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ca="1" si="77"/>
        <v>1.1737108367321814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ca="1" si="77"/>
        <v>0.27825509161268897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ca="1" si="77"/>
        <v>0.44802997518979742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ca="1" si="77"/>
        <v>0.24430414699797595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ca="1" si="77"/>
        <v>0.32393374284422621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ca="1" si="77"/>
        <v>1.2952873019791948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ca="1" si="77"/>
        <v>3.2419195951448829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ca="1" si="77"/>
        <v>1.770274604779559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ca="1" si="77"/>
        <v>3.5890663142615482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ca="1" si="77"/>
        <v>3.2986051500446083E-2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ca="1" si="77"/>
        <v>0.41877164554213819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ca="1" si="77"/>
        <v>4.5438857337686329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ca="1" si="77"/>
        <v>1.8260965107239584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ca="1" si="77"/>
        <v>0.2062834421737664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ca="1" si="77"/>
        <v>1.2892844821515712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ca="1" si="77"/>
        <v>4.4254638896993397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ca="1" si="77"/>
        <v>0.13671643831061311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ca="1" si="77"/>
        <v>0.13056455919207785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ca="1" si="77"/>
        <v>0.70586835613263388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ca="1" si="77"/>
        <v>2.6831505623521568E-5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ca="1" si="77"/>
        <v>0.12668109234277014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ca="1" si="77"/>
        <v>1.9536316570035563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ca="1" si="77"/>
        <v>0.59065237518268732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ca="1" si="77"/>
        <v>3.1446523917467117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ca="1" si="77"/>
        <v>1.2252108134839834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ca="1" si="77"/>
        <v>4.4376123813925167E-2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ca="1" si="77"/>
        <v>1.2918352625099249E-4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ca="1" si="79">_xlfn.NORM.INV(RAND(),0,1)^2</f>
        <v>3.268575192453878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ca="1" si="79"/>
        <v>0.16632670391910054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ca="1" si="79"/>
        <v>0.19847499700785054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ca="1" si="79"/>
        <v>0.9989140813632944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ca="1" si="79"/>
        <v>1.7281827000861788E-4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ca="1" si="79"/>
        <v>5.0341607629482407E-2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ca="1" si="79"/>
        <v>0.17722400733377225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ca="1" si="79"/>
        <v>0.44657423205528074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ca="1" si="79"/>
        <v>1.3270714884286394E-2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ca="1" si="79"/>
        <v>1.3270386600645172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ca="1" si="79"/>
        <v>4.5659059261823898E-2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ca="1" si="79"/>
        <v>9.2115018642294189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ca="1" si="79"/>
        <v>0.40996900979413703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ca="1" si="79"/>
        <v>2.401874433300367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ca="1" si="79"/>
        <v>0.10880339835993001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ca="1" si="79"/>
        <v>0.10136027325749773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ca="1" si="79"/>
        <v>1.4658844547804535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ca="1" si="79"/>
        <v>8.0480297739716669E-2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ca="1" si="79"/>
        <v>0.24337572778853572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ca="1" si="79"/>
        <v>0.14869748467034513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ca="1" si="79"/>
        <v>3.3342342420735367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ca="1" si="79"/>
        <v>3.3028477446719459E-3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ca="1" si="79"/>
        <v>2.831873897967387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ca="1" si="79"/>
        <v>8.8479748335130698E-2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ca="1" si="79"/>
        <v>1.1841373114019846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ca="1" si="79"/>
        <v>2.1858004691141351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ca="1" si="79"/>
        <v>6.485412798988387E-3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ca="1" si="79"/>
        <v>4.3281460574185679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ca="1" si="79"/>
        <v>0.24898084299453058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ca="1" si="79"/>
        <v>0.65442220646947902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ca="1" si="79"/>
        <v>1.2768914648984485E-2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ca="1" si="79"/>
        <v>0.18879269290606504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ca="1" si="79"/>
        <v>0.64025238316545452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ca="1" si="79"/>
        <v>2.3858317539621487E-2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ca="1" si="79"/>
        <v>1.1092263389780186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ca="1" si="79"/>
        <v>0.66264937397885626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ca="1" si="79"/>
        <v>3.3698923826133242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ca="1" si="79"/>
        <v>0.10127404871922731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ca="1" si="79"/>
        <v>0.41357156320711996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ca="1" si="79"/>
        <v>9.6066275667138573E-2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ca="1" si="79"/>
        <v>1.8904765378385116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ca="1" si="79"/>
        <v>0.23537094596206801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ca="1" si="79"/>
        <v>0.27180529746035537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ca="1" si="79"/>
        <v>1.0554780491030227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ca="1" si="79"/>
        <v>6.0896924944920799E-2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ca="1" si="79"/>
        <v>1.3311499487175238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ca="1" si="79"/>
        <v>0.3279218049140829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ca="1" si="79"/>
        <v>0.78250232657357699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ca="1" si="79"/>
        <v>0.37984455794727057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ca="1" si="79"/>
        <v>5.4860069759572146E-2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ca="1" si="79"/>
        <v>1.2448798185637022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ca="1" si="79"/>
        <v>0.7254487834882547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ca="1" si="79"/>
        <v>2.7024477332090679E-2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ca="1" si="79"/>
        <v>3.1318345942270849E-2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ca="1" si="79"/>
        <v>2.9509243096232196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ca="1" si="79"/>
        <v>0.52477164250790831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ca="1" si="79"/>
        <v>6.3597420279746337E-3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ca="1" si="79"/>
        <v>9.4335081108943945E-3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ca="1" si="79"/>
        <v>0.18944418583438249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ca="1" si="79"/>
        <v>2.5344383548574979E-2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ca="1" si="79"/>
        <v>6.4812699812452745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ca="1" si="79"/>
        <v>1.0912717145183874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ca="1" si="79"/>
        <v>0.58628913280890349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ca="1" si="79"/>
        <v>5.422175615111173E-2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ca="1" si="81">_xlfn.NORM.INV(RAND(),0,1)^2</f>
        <v>2.9543242718227003E-2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ca="1" si="81"/>
        <v>0.84247883472783003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ca="1" si="81"/>
        <v>2.2970113499488187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ca="1" si="81"/>
        <v>8.1912167102897865E-2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ca="1" si="81"/>
        <v>0.45594209538750002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ca="1" si="81"/>
        <v>8.9997927084822828E-3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ca="1" si="81"/>
        <v>0.24299756116268981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ca="1" si="81"/>
        <v>1.4677370697594663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ca="1" si="81"/>
        <v>0.32330128912493344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ca="1" si="81"/>
        <v>1.1877540183443953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ca="1" si="81"/>
        <v>1.5165654800604106E-2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ca="1" si="81"/>
        <v>5.1789259682305371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ca="1" si="81"/>
        <v>0.32929314047806607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ca="1" si="81"/>
        <v>3.3991339734912716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ca="1" si="81"/>
        <v>1.1134227555314005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ca="1" si="81"/>
        <v>3.0717743593156475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ca="1" si="81"/>
        <v>2.1932254315160695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ca="1" si="81"/>
        <v>2.3240544810816606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ca="1" si="81"/>
        <v>0.4857785666136572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ca="1" si="81"/>
        <v>3.3497771806475938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ca="1" si="81"/>
        <v>1.2999867407692283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ca="1" si="81"/>
        <v>1.1640367007009276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ca="1" si="81"/>
        <v>0.64996306014534755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ca="1" si="81"/>
        <v>0.85438041650603691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ca="1" si="81"/>
        <v>1.0781917883236982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ca="1" si="81"/>
        <v>0.3843693230126406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ca="1" si="81"/>
        <v>1.4338200912259111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ca="1" si="81"/>
        <v>0.73571013518359574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ca="1" si="81"/>
        <v>0.15037199495423009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ca="1" si="81"/>
        <v>2.7051412037006575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ca="1" si="81"/>
        <v>1.3169702115762416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ca="1" si="81"/>
        <v>1.3531965521538079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ca="1" si="81"/>
        <v>6.7187823449679644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ca="1" si="81"/>
        <v>0.71220314147322206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ca="1" si="81"/>
        <v>9.9807144165665565E-2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ca="1" si="81"/>
        <v>4.6999653256328067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ca="1" si="81"/>
        <v>4.5402424660447291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ca="1" si="81"/>
        <v>0.43423324023087922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ca="1" si="81"/>
        <v>1.2173273867758276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ca="1" si="81"/>
        <v>1.9613037768769033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ca="1" si="81"/>
        <v>2.9519725243722035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ca="1" si="81"/>
        <v>3.9555420503445515E-2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ca="1" si="81"/>
        <v>1.6022388598880155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ca="1" si="81"/>
        <v>8.8743048251412944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ca="1" si="81"/>
        <v>2.0440237328787157E-2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ca="1" si="81"/>
        <v>1.3772165718623668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ca="1" si="81"/>
        <v>0.13377223945204866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ca="1" si="81"/>
        <v>1.6200303534002043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ca="1" si="81"/>
        <v>0.37598183179310884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ca="1" si="81"/>
        <v>9.7883033924165294E-2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ca="1" si="81"/>
        <v>0.16858251397577831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ca="1" si="81"/>
        <v>0.76984200723326524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ca="1" si="81"/>
        <v>0.38608145990567205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ca="1" si="81"/>
        <v>0.77328819698449291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ca="1" si="81"/>
        <v>3.5034910404473423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ca="1" si="81"/>
        <v>0.28734852897919383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ca="1" si="81"/>
        <v>1.8848029716200505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ca="1" si="81"/>
        <v>0.69755211973139852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ca="1" si="81"/>
        <v>5.947883431334029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ca="1" si="81"/>
        <v>1.2383380044163951E-2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ca="1" si="81"/>
        <v>0.48311686016423833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ca="1" si="81"/>
        <v>0.67292109629454244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ca="1" si="81"/>
        <v>2.1269444628002518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ca="1" si="81"/>
        <v>3.6594899351373602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ca="1" si="83">_xlfn.NORM.INV(RAND(),0,1)^2</f>
        <v>0.16729592847955174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ca="1" si="83"/>
        <v>1.0688764121154062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ca="1" si="83"/>
        <v>8.8917053639773994E-2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ca="1" si="83"/>
        <v>1.19949010432825E-4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ca="1" si="83"/>
        <v>0.11467561829303338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ca="1" si="83"/>
        <v>4.7647132077501594E-3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ca="1" si="83"/>
        <v>6.0338776631842624E-2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ca="1" si="83"/>
        <v>0.57154684661681099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ca="1" si="83"/>
        <v>0.67484397327662216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ca="1" si="83"/>
        <v>4.2142386181056892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ca="1" si="83"/>
        <v>2.3392637551735471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ca="1" si="83"/>
        <v>0.78677372354476849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ca="1" si="83"/>
        <v>0.4382415346553396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ca="1" si="83"/>
        <v>3.7139749732826366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ca="1" si="83"/>
        <v>0.61694722309265604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ca="1" si="83"/>
        <v>1.0832259253965941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ca="1" si="83"/>
        <v>2.071723086846497E-2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ca="1" si="83"/>
        <v>0.11303815184677547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ca="1" si="83"/>
        <v>0.24100584586835219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ca="1" si="83"/>
        <v>0.94308163115845278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ca="1" si="83"/>
        <v>0.20340571029997828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ca="1" si="83"/>
        <v>5.2413322156374384E-2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ca="1" si="83"/>
        <v>5.8057012420452511E-2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ca="1" si="83"/>
        <v>0.82265993065963827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ca="1" si="83"/>
        <v>2.6447108120372436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ca="1" si="83"/>
        <v>0.22897825104535213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ca="1" si="83"/>
        <v>1.0896416279023329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ca="1" si="83"/>
        <v>1.3403223308323999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ca="1" si="83"/>
        <v>2.3659031203025298E-2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ca="1" si="83"/>
        <v>0.18573697983734322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ca="1" si="83"/>
        <v>1.4514576752193804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ca="1" si="83"/>
        <v>0.60832382939711604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ca="1" si="83"/>
        <v>0.13349998785473993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ca="1" si="83"/>
        <v>0.45590034792970685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ca="1" si="83"/>
        <v>0.19853998028686984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ca="1" si="83"/>
        <v>2.265206118830871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ca="1" si="83"/>
        <v>3.3622440490989218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ca="1" si="83"/>
        <v>0.34913622630381491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ca="1" si="83"/>
        <v>1.0821121242284004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ca="1" si="83"/>
        <v>1.2918858101985393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ca="1" si="83"/>
        <v>0.11511167447417318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ca="1" si="83"/>
        <v>2.7403735268610117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ca="1" si="83"/>
        <v>0.61658535058697783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ca="1" si="83"/>
        <v>3.7162120488520429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ca="1" si="83"/>
        <v>1.4481410249513347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ca="1" si="83"/>
        <v>2.1808575921494491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ca="1" si="83"/>
        <v>8.5512588107390323E-3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ca="1" si="83"/>
        <v>1.5545521000812494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ca="1" si="83"/>
        <v>1.3011959640902766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ca="1" si="83"/>
        <v>2.8034098576416169E-2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ca="1" si="83"/>
        <v>0.51048474110488395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ca="1" si="83"/>
        <v>3.5980551372770497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ca="1" si="83"/>
        <v>1.9645021846293662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ca="1" si="83"/>
        <v>0.24218897984487162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ca="1" si="83"/>
        <v>0.6417216339525923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ca="1" si="83"/>
        <v>0.57244428567135486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ca="1" si="83"/>
        <v>1.7109631183469332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ca="1" si="83"/>
        <v>0.73532385478236906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ca="1" si="83"/>
        <v>0.15497944042410328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ca="1" si="83"/>
        <v>0.38228812045776572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ca="1" si="83"/>
        <v>1.2831601024684071E-2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ca="1" si="83"/>
        <v>0.64792543403509817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ca="1" si="83"/>
        <v>0.12486531335985912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ca="1" si="83"/>
        <v>1.3917324661730921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ca="1" si="85">_xlfn.NORM.INV(RAND(),0,1)^2</f>
        <v>0.15479188125474166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ca="1" si="85"/>
        <v>1.6462287136945417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ca="1" si="85"/>
        <v>0.48484326013602469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ca="1" si="85"/>
        <v>1.9868245981442301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ca="1" si="85"/>
        <v>1.6203008036342059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ca="1" si="85"/>
        <v>6.657029982613338E-3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ca="1" si="85"/>
        <v>6.6991013388786907E-2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ca="1" si="85"/>
        <v>0.21074446331011462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ca="1" si="85"/>
        <v>0.71606814335825419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ca="1" si="85"/>
        <v>0.24340607296547051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ca="1" si="85"/>
        <v>3.2386301743787524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ca="1" si="85"/>
        <v>0.14782061186933293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ca="1" si="85"/>
        <v>5.5670547024329391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ca="1" si="85"/>
        <v>0.62844300601922409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ca="1" si="85"/>
        <v>2.6169801144939442E-2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ca="1" si="85"/>
        <v>1.8996192765218863E-2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ca="1" si="85"/>
        <v>6.3823142036380204E-2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ca="1" si="85"/>
        <v>6.0147037783465862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ca="1" si="85"/>
        <v>9.5332179923971663E-3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ca="1" si="85"/>
        <v>0.77823763525792045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ca="1" si="85"/>
        <v>0.60573055785625984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ca="1" si="85"/>
        <v>0.28621704075658916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ca="1" si="85"/>
        <v>8.3303798271251051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ca="1" si="85"/>
        <v>3.7361570105900301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ca="1" si="85"/>
        <v>6.2010255252794182E-2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ca="1" si="85"/>
        <v>0.51033141482244349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ca="1" si="85"/>
        <v>0.209797752391124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ca="1" si="85"/>
        <v>2.1317280127883813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ca="1" si="85"/>
        <v>4.8233779861502235E-2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ca="1" si="85"/>
        <v>8.5590913750274042E-2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ca="1" si="85"/>
        <v>0.18092060555138098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ca="1" si="85"/>
        <v>2.1758542262328149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ca="1" si="85"/>
        <v>0.43774690703469238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ca="1" si="85"/>
        <v>1.6117486416852879E-2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ca="1" si="85"/>
        <v>2.9520099223332034E-2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ca="1" si="85"/>
        <v>2.1417787277724361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ca="1" si="85"/>
        <v>6.2091257285282607E-2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ca="1" si="85"/>
        <v>1.2023282735723653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ca="1" si="85"/>
        <v>8.8604249674016297E-2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ca="1" si="85"/>
        <v>3.9060738089784013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ca="1" si="85"/>
        <v>0.69684634866887585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ca="1" si="85"/>
        <v>3.2545923804543442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ca="1" si="85"/>
        <v>6.1239710678017648E-3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ca="1" si="85"/>
        <v>2.4306353921332842E-3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ca="1" si="85"/>
        <v>0.43536656848463046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ca="1" si="85"/>
        <v>0.23283740092080549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ca="1" si="85"/>
        <v>4.261260804246529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ca="1" si="85"/>
        <v>1.3276375935078133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ca="1" si="85"/>
        <v>0.39378086192912759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ca="1" si="85"/>
        <v>0.61937439567629693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ca="1" si="85"/>
        <v>1.4807844626506462E-2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ca="1" si="85"/>
        <v>1.1213873360453901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ca="1" si="85"/>
        <v>0.18216231087729778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ca="1" si="85"/>
        <v>0.87917643146090974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ca="1" si="85"/>
        <v>9.5332745915178672E-3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ca="1" si="85"/>
        <v>0.92972638646346994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ca="1" si="85"/>
        <v>1.6758517701570945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ca="1" si="85"/>
        <v>0.78206589107471114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ca="1" si="85"/>
        <v>1.6131184982022762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ca="1" si="85"/>
        <v>0.94805021739009609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ca="1" si="85"/>
        <v>0.31914318182276674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ca="1" si="85"/>
        <v>1.4484291858019312E-2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ca="1" si="85"/>
        <v>1.3457252029176634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ca="1" si="85"/>
        <v>0.60010457652968929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ca="1" si="87">_xlfn.NORM.INV(RAND(),0,1)^2</f>
        <v>3.2444602628592209E-2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ca="1" si="87"/>
        <v>1.0979716417692433E-2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ca="1" si="87"/>
        <v>1.6968546064646248E-2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ca="1" si="87"/>
        <v>0.19256865560645162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ca="1" si="87"/>
        <v>0.74693717491569245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ca="1" si="87"/>
        <v>1.0150434984788363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ca="1" si="87"/>
        <v>0.58142455018512373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ca="1" si="87"/>
        <v>3.7440105185191181E-3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ca="1" si="87"/>
        <v>2.6391203959942225E-2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ca="1" si="87"/>
        <v>0.13598629882454416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ca="1" si="87"/>
        <v>8.655112958745605E-3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ca="1" si="87"/>
        <v>2.8934414333402513E-2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ca="1" si="87"/>
        <v>0.55133773409450659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ca="1" si="87"/>
        <v>0.91915553123663718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ca="1" si="87"/>
        <v>8.5160103665223225E-2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ca="1" si="87"/>
        <v>6.7083765540128546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ca="1" si="87"/>
        <v>2.256404695663853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ca="1" si="87"/>
        <v>0.47628120725479345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ca="1" si="87"/>
        <v>5.7598745325451315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ca="1" si="87"/>
        <v>4.2957602775826879E-2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ca="1" si="87"/>
        <v>6.9214070185985577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ca="1" si="87"/>
        <v>0.8567826915031358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ca="1" si="87"/>
        <v>3.8834835528504565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ca="1" si="87"/>
        <v>2.1682815069420651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ca="1" si="87"/>
        <v>0.79877752195443741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ca="1" si="87"/>
        <v>0.54598775686568923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ca="1" si="87"/>
        <v>0.73535270873943026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ca="1" si="87"/>
        <v>1.8773358148824602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ca="1" si="87"/>
        <v>0.78130436125459513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ca="1" si="87"/>
        <v>0.33867431626788613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ca="1" si="87"/>
        <v>0.72686103176404926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ca="1" si="87"/>
        <v>0.17791879133322189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ca="1" si="87"/>
        <v>2.0518321871332301E-2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ca="1" si="87"/>
        <v>0.62524688320532806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ca="1" si="87"/>
        <v>0.35344501835131598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ca="1" si="87"/>
        <v>0.39704892273284742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ca="1" si="87"/>
        <v>8.1135326656399512E-2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ca="1" si="87"/>
        <v>0.27413454641006085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ca="1" si="87"/>
        <v>8.2265349154866301E-4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ca="1" si="87"/>
        <v>9.0728682533177066E-3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ca="1" si="87"/>
        <v>0.42423370113308956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ca="1" si="87"/>
        <v>1.3138086655422656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ca="1" si="87"/>
        <v>1.0124985381908531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ca="1" si="87"/>
        <v>9.0485795282287923E-2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ca="1" si="87"/>
        <v>3.4418430469786758E-2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ca="1" si="87"/>
        <v>1.4377535429535606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ca="1" si="87"/>
        <v>0.38554226815207659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ca="1" si="87"/>
        <v>0.86401425612371097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ca="1" si="87"/>
        <v>0.16116324586989381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ca="1" si="87"/>
        <v>3.0259228709723751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ca="1" si="87"/>
        <v>0.34118992833743111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ca="1" si="87"/>
        <v>7.2016751354886985E-2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ca="1" si="87"/>
        <v>2.0080417673841362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ca="1" si="87"/>
        <v>0.35789294432105467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ca="1" si="87"/>
        <v>3.4767473743223509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ca="1" si="87"/>
        <v>0.8161960317161332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ca="1" si="87"/>
        <v>1.2305579325538603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ca="1" si="87"/>
        <v>0.29334560606998245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ca="1" si="87"/>
        <v>0.38688236020593902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ca="1" si="87"/>
        <v>0.27879077953966652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ca="1" si="87"/>
        <v>0.13191643297196307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ca="1" si="87"/>
        <v>1.4971631276965354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ca="1" si="87"/>
        <v>1.0105721298350967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ca="1" si="87"/>
        <v>0.33098778084440655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ca="1" si="89">_xlfn.NORM.INV(RAND(),0,1)^2</f>
        <v>0.97617976365925319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ca="1" si="89"/>
        <v>0.75857882076089567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ca="1" si="89"/>
        <v>4.0075948664440606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ca="1" si="89"/>
        <v>0.5813247261473824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ca="1" si="89"/>
        <v>0.29198464571844907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ca="1" si="89"/>
        <v>5.880053330415224E-2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ca="1" si="89"/>
        <v>7.1488069222107278E-2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ca="1" si="89"/>
        <v>1.3215147120405679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ca="1" si="89"/>
        <v>0.76994364664216419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ca="1" si="89"/>
        <v>2.7082032387305826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ca="1" si="89"/>
        <v>0.83124342632177428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ca="1" si="89"/>
        <v>1.9649302422791875E-2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ca="1" si="89"/>
        <v>0.66822905284595191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ca="1" si="89"/>
        <v>1.9699450434033616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ca="1" si="89"/>
        <v>0.31624744765233503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ca="1" si="89"/>
        <v>2.9676563089812074E-2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ca="1" si="89"/>
        <v>0.77604598081384824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ca="1" si="89"/>
        <v>2.5838805050038922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ca="1" si="89"/>
        <v>0.7716796387091025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ca="1" si="89"/>
        <v>1.2075720565701196E-2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ca="1" si="89"/>
        <v>0.32577994291079737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ca="1" si="89"/>
        <v>0.6890573682757607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ca="1" si="89"/>
        <v>1.8383123227669527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ca="1" si="89"/>
        <v>6.7302925679632877E-2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ca="1" si="89"/>
        <v>2.8406126565079957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ca="1" si="89"/>
        <v>0.15007903176976384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ca="1" si="89"/>
        <v>0.31499995832840244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ca="1" si="89"/>
        <v>0.150887324486008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ca="1" si="89"/>
        <v>0.98313571103370956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ca="1" si="89"/>
        <v>0.12092347883517643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ca="1" si="89"/>
        <v>0.25069781564379223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ca="1" si="89"/>
        <v>0.92355880347622876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ca="1" si="89"/>
        <v>0.32211772287083545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ca="1" si="89"/>
        <v>4.8651178244329192E-2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ca="1" si="89"/>
        <v>3.5137477808045346E-2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ca="1" si="89"/>
        <v>0.41864529539372303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ca="1" si="89"/>
        <v>0.2485111619972574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ca="1" si="89"/>
        <v>0.76724685915222368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ca="1" si="89"/>
        <v>0.85443770973311295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ca="1" si="89"/>
        <v>0.40974331871922809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ca="1" si="89"/>
        <v>0.2232853851821209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ca="1" si="89"/>
        <v>0.62025235756614716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ca="1" si="89"/>
        <v>1.4862678462384742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ca="1" si="89"/>
        <v>1.0036598218845281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ca="1" si="89"/>
        <v>1.6043292221521217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ca="1" si="89"/>
        <v>4.3227141474419632E-2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ca="1" si="89"/>
        <v>0.35334580073824651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ca="1" si="89"/>
        <v>4.3433967356183408E-3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ca="1" si="89"/>
        <v>1.1161912873014148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ca="1" si="89"/>
        <v>0.30829940691324492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ca="1" si="89"/>
        <v>0.9636442603604356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ca="1" si="89"/>
        <v>9.162416621342967E-2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ca="1" si="89"/>
        <v>3.4941559173359726E-2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ca="1" si="89"/>
        <v>2.6946019355855579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ca="1" si="89"/>
        <v>3.4667491594178337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ca="1" si="89"/>
        <v>0.35272072982688402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ca="1" si="89"/>
        <v>3.6842310831660536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ca="1" si="89"/>
        <v>4.6065282562461639E-2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ca="1" si="89"/>
        <v>3.0681686551976077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ca="1" si="89"/>
        <v>0.12799769495212998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ca="1" si="89"/>
        <v>0.31908791085047067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ca="1" si="89"/>
        <v>1.3917205627492815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ca="1" si="89"/>
        <v>4.7298913834985835E-2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ca="1" si="89"/>
        <v>4.1729734398489251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ca="1" si="91">_xlfn.NORM.INV(RAND(),0,1)^2</f>
        <v>0.56119761990518446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ca="1" si="91"/>
        <v>1.0412582588732378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ca="1" si="91"/>
        <v>3.1819578959446058E-3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ca="1" si="91"/>
        <v>1.9889644612500947E-2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ca="1" si="91"/>
        <v>2.6753903141838342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ca="1" si="91"/>
        <v>3.5312135097391426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ca="1" si="91"/>
        <v>0.13920533953865424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ca="1" si="91"/>
        <v>0.19147568708708562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ca="1" si="91"/>
        <v>1.0164248016670197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ca="1" si="91"/>
        <v>0.11475288252451597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ca="1" si="91"/>
        <v>0.68454918450179603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ca="1" si="91"/>
        <v>0.47524253217448548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ca="1" si="91"/>
        <v>0.10196122399397443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ca="1" si="91"/>
        <v>1.7864460504306397E-2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ca="1" si="91"/>
        <v>1.0681877726096076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ca="1" si="91"/>
        <v>2.5650804055667165E-2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ca="1" si="91"/>
        <v>1.1517180678133801E-2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ca="1" si="91"/>
        <v>7.8115094214920758E-2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ca="1" si="91"/>
        <v>0.1023454472996348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ca="1" si="91"/>
        <v>0.71917117717662959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ca="1" si="91"/>
        <v>1.3445489042201073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ca="1" si="91"/>
        <v>3.8888815303642725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ca="1" si="91"/>
        <v>7.3988325203600349E-4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ca="1" si="91"/>
        <v>0.24249705325843149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ca="1" si="91"/>
        <v>1.0495416286281127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ca="1" si="91"/>
        <v>0.21435120467285185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ca="1" si="91"/>
        <v>4.3293934573816832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ca="1" si="91"/>
        <v>0.63985056780590088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ca="1" si="91"/>
        <v>0.11098304119166662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ca="1" si="91"/>
        <v>0.32896320562539383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ca="1" si="91"/>
        <v>5.300047110583659E-2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ca="1" si="91"/>
        <v>3.863857728902627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ca="1" si="91"/>
        <v>0.15860012819309885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ca="1" si="91"/>
        <v>0.90665189958758896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ca="1" si="91"/>
        <v>0.55233948635503427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ca="1" si="91"/>
        <v>1.3826696633143147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ca="1" si="91"/>
        <v>1.6807579937617324E-2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ca="1" si="91"/>
        <v>0.3118930397284812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ca="1" si="91"/>
        <v>2.4775843375768267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ca="1" si="91"/>
        <v>5.3514081605547284E-2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ca="1" si="91"/>
        <v>0.27175695733837507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ca="1" si="91"/>
        <v>0.65565808383146451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ca="1" si="91"/>
        <v>2.4971225266005908E-2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ca="1" si="91"/>
        <v>1.152930204601722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ca="1" si="91"/>
        <v>0.65296783931823366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ca="1" si="91"/>
        <v>3.5237880698305891E-2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ca="1" si="91"/>
        <v>9.9593935896608213E-2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ca="1" si="91"/>
        <v>0.38600190499849246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ca="1" si="91"/>
        <v>1.2431894469256342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ca="1" si="91"/>
        <v>3.6741054185261626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ca="1" si="91"/>
        <v>0.11573640884543181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ca="1" si="91"/>
        <v>0.24005167789082729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ca="1" si="91"/>
        <v>0.43856165810064185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ca="1" si="91"/>
        <v>2.0430575566892619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ca="1" si="91"/>
        <v>2.369636298470626E-2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ca="1" si="91"/>
        <v>0.30634147512168375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ca="1" si="91"/>
        <v>8.4433464242052096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ca="1" si="91"/>
        <v>0.37727467872810555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ca="1" si="91"/>
        <v>5.1825986119748384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ca="1" si="91"/>
        <v>0.22643419420329494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ca="1" si="91"/>
        <v>3.3281175084639845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ca="1" si="91"/>
        <v>3.0204144170702541E-2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ca="1" si="91"/>
        <v>0.22153305490233188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ca="1" si="91"/>
        <v>2.1886203107200868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ca="1" si="93">_xlfn.NORM.INV(RAND(),0,1)^2</f>
        <v>1.3649583927238959E-2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ca="1" si="93"/>
        <v>1.3661587274816647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ca="1" si="93"/>
        <v>1.5509989059172351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ca="1" si="93"/>
        <v>5.8774437233456815E-2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ca="1" si="93"/>
        <v>2.1264653274612968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ca="1" si="93"/>
        <v>9.1006709050538648E-2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ca="1" si="93"/>
        <v>6.7409163492314933E-2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ca="1" si="93"/>
        <v>1.2922744450210599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ca="1" si="93"/>
        <v>1.7070138732250468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ca="1" si="93"/>
        <v>0.16891145358804033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ca="1" si="93"/>
        <v>7.1169423804956181E-2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ca="1" si="93"/>
        <v>0.8356891263413756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ca="1" si="93"/>
        <v>0.43293546937095401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ca="1" si="93"/>
        <v>4.4493750982411342E-3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ca="1" si="93"/>
        <v>0.67271054697373944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ca="1" si="93"/>
        <v>0.66600490491132203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ca="1" si="93"/>
        <v>1.2276499693600105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ca="1" si="93"/>
        <v>0.19922008704482835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ca="1" si="93"/>
        <v>0.79221497331755086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ca="1" si="93"/>
        <v>1.8153247611925329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ca="1" si="93"/>
        <v>3.8800525809340871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ca="1" si="93"/>
        <v>0.3456119212772113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ca="1" si="93"/>
        <v>1.8950217647915661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ca="1" si="93"/>
        <v>2.2425649952495936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ca="1" si="93"/>
        <v>0.14118432730983313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ca="1" si="93"/>
        <v>5.8496767699417355E-2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ca="1" si="93"/>
        <v>5.6066094014190018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ca="1" si="93"/>
        <v>1.6941648873553698E-2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ca="1" si="93"/>
        <v>0.23346420432080928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ca="1" si="93"/>
        <v>6.1527538003558648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ca="1" si="93"/>
        <v>0.20489422568606605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ca="1" si="93"/>
        <v>0.14235053410895313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ca="1" si="93"/>
        <v>9.0470034882268721E-2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ca="1" si="93"/>
        <v>1.6840029127416116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ca="1" si="93"/>
        <v>0.45488102691822024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ca="1" si="93"/>
        <v>1.379096522567423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ca="1" si="93"/>
        <v>3.2919924049446614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ca="1" si="93"/>
        <v>2.0828249282573896E-7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ca="1" si="93"/>
        <v>0.17559257045520529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ca="1" si="93"/>
        <v>2.2546758105316402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ca="1" si="93"/>
        <v>0.70683873376962969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ca="1" si="93"/>
        <v>1.7469159474732681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ca="1" si="93"/>
        <v>0.43731364717028831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ca="1" si="93"/>
        <v>1.481698584334217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ca="1" si="93"/>
        <v>1.6886651127478403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ca="1" si="93"/>
        <v>1.1644916000622863E-2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ca="1" si="93"/>
        <v>1.6756500230316076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ca="1" si="93"/>
        <v>3.641335439721249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ca="1" si="93"/>
        <v>3.6751969659301547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ca="1" si="93"/>
        <v>5.4486360272150772E-2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ca="1" si="93"/>
        <v>4.4759003723838968E-3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ca="1" si="93"/>
        <v>1.1303305335827787E-2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ca="1" si="93"/>
        <v>1.9041870560140594E-3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ca="1" si="93"/>
        <v>2.2141333098793301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ca="1" si="93"/>
        <v>0.34851302327234884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ca="1" si="93"/>
        <v>0.50153342218296137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ca="1" si="93"/>
        <v>1.1753592912079744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ca="1" si="93"/>
        <v>0.21859549972731568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ca="1" si="93"/>
        <v>0.13499253810668616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ca="1" si="93"/>
        <v>0.23072267423681908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ca="1" si="93"/>
        <v>0.36982153254567268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ca="1" si="93"/>
        <v>1.2789954850112824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ca="1" si="93"/>
        <v>1.9352305231703884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ca="1" si="93"/>
        <v>4.9618196819013847E-4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ca="1" si="95">_xlfn.NORM.INV(RAND(),0,1)^2</f>
        <v>0.28013633935009269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ca="1" si="95"/>
        <v>0.54241095903094372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ca="1" si="95"/>
        <v>9.9804655587215726E-2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ca="1" si="95"/>
        <v>0.11187633231123337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ca="1" si="95"/>
        <v>1.9144450408692761E-2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ca="1" si="95"/>
        <v>5.4091052511848252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ca="1" si="95"/>
        <v>4.0295173090958851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ca="1" si="95"/>
        <v>4.3829214265523185E-2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ca="1" si="95"/>
        <v>0.31120603413863129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ca="1" si="95"/>
        <v>3.0171424325644263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ca="1" si="95"/>
        <v>1.2350060065745614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ca="1" si="95"/>
        <v>0.30559444196163194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ca="1" si="95"/>
        <v>1.7336085489317277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ca="1" si="95"/>
        <v>3.4982925697230276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ca="1" si="95"/>
        <v>0.13757475065843636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ca="1" si="95"/>
        <v>2.4154759667130334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ca="1" si="95"/>
        <v>0.80166768386498732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ca="1" si="95"/>
        <v>2.2174270470583242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ca="1" si="95"/>
        <v>0.58542160864587289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ca="1" si="95"/>
        <v>0.27125517905630131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ca="1" si="95"/>
        <v>0.11720784839170863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ca="1" si="95"/>
        <v>2.2359851268818955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ca="1" si="95"/>
        <v>0.67466524684421436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ca="1" si="95"/>
        <v>0.99868275789776628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ca="1" si="95"/>
        <v>2.3983965784672394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ca="1" si="95"/>
        <v>4.5830600584599208E-3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ca="1" si="95"/>
        <v>3.8192016453014657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ca="1" si="95"/>
        <v>0.56753490882535895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ca="1" si="95"/>
        <v>1.0636119129597119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ca="1" si="95"/>
        <v>1.2344619440613416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ca="1" si="95"/>
        <v>2.0027160393027787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ca="1" si="95"/>
        <v>0.32567582539061102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ca="1" si="95"/>
        <v>0.3400685777902096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ca="1" si="95"/>
        <v>4.1264474789156225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ca="1" si="95"/>
        <v>0.30751448228566569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ca="1" si="95"/>
        <v>3.8835623929676837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ca="1" si="95"/>
        <v>2.9645311850939009E-4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ca="1" si="95"/>
        <v>0.44698014648453471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ca="1" si="95"/>
        <v>0.75333374040364454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ca="1" si="95"/>
        <v>1.513588617372593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ca="1" si="95"/>
        <v>0.35854072160934336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ca="1" si="95"/>
        <v>0.72267595096672599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ca="1" si="95"/>
        <v>0.6968969729009975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ca="1" si="95"/>
        <v>4.5572720640399904E-2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ca="1" si="95"/>
        <v>0.84708594661001724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ca="1" si="95"/>
        <v>0.4884858597354122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ca="1" si="95"/>
        <v>0.95160236779951857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ca="1" si="95"/>
        <v>2.337086791982137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ca="1" si="95"/>
        <v>0.67623243266555089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ca="1" si="95"/>
        <v>2.9279194572337908E-2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ca="1" si="95"/>
        <v>0.24677541790871307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ca="1" si="95"/>
        <v>0.2686331560266943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ca="1" si="95"/>
        <v>1.1842093525617874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ca="1" si="95"/>
        <v>4.3430886944592857E-2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ca="1" si="95"/>
        <v>0.20782801476509533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ca="1" si="95"/>
        <v>0.18409055790546741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ca="1" si="95"/>
        <v>1.2563324205544912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ca="1" si="95"/>
        <v>1.2380199242322885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ca="1" si="95"/>
        <v>0.20063225809464608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ca="1" si="95"/>
        <v>1.8076463439546771E-2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ca="1" si="95"/>
        <v>0.28064649283490839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ca="1" si="95"/>
        <v>4.871361199502342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ca="1" si="95"/>
        <v>1.189248462662015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ca="1" si="95"/>
        <v>8.1039378953605967E-2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ca="1" si="97">_xlfn.NORM.INV(RAND(),0,1)^2</f>
        <v>0.26824570660024993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ca="1" si="97"/>
        <v>0.1488779033246935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ca="1" si="97"/>
        <v>4.2060574595582371E-2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ca="1" si="97"/>
        <v>6.3059209529013657E-6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ca="1" si="97"/>
        <v>0.43810519738350778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ca="1" si="97"/>
        <v>0.6244287878811976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ca="1" si="97"/>
        <v>1.7015715321817146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ca="1" si="97"/>
        <v>3.5389995646480814E-2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ca="1" si="97"/>
        <v>6.5594588160564488E-2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ca="1" si="97"/>
        <v>0.16510781871282518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ca="1" si="97"/>
        <v>0.25759142377786648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ca="1" si="97"/>
        <v>1.6626905393857112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ca="1" si="97"/>
        <v>1.9959924220243672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ca="1" si="97"/>
        <v>2.8941981489461535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ca="1" si="97"/>
        <v>0.54289041765219692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ca="1" si="97"/>
        <v>1.7079560876471362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ca="1" si="97"/>
        <v>5.621629348466408E-2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ca="1" si="97"/>
        <v>0.20458282987068224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ca="1" si="97"/>
        <v>0.93891779237630746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ca="1" si="97"/>
        <v>1.5492492075056234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ca="1" si="97"/>
        <v>3.2261292432423097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ca="1" si="97"/>
        <v>0.389677485222302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ca="1" si="97"/>
        <v>1.2217181156014577E-2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ca="1" si="97"/>
        <v>2.1409602545057069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ca="1" si="97"/>
        <v>3.1260229670923075E-2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ca="1" si="97"/>
        <v>0.74103661203470828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ca="1" si="97"/>
        <v>1.2533755385292102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ca="1" si="97"/>
        <v>3.8591815014507183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ca="1" si="97"/>
        <v>0.14914684967684513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ca="1" si="97"/>
        <v>2.4276867753647844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ca="1" si="97"/>
        <v>1.8728785059673811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ca="1" si="97"/>
        <v>0.27581918025123925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ca="1" si="97"/>
        <v>0.40057373204169849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ca="1" si="97"/>
        <v>0.48333918992009978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ca="1" si="97"/>
        <v>0.25299201115620568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ca="1" si="97"/>
        <v>0.5314395582638517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ca="1" si="97"/>
        <v>0.12703693132963781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ca="1" si="97"/>
        <v>0.54663600247086797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ca="1" si="97"/>
        <v>1.5463020055551635E-2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ca="1" si="97"/>
        <v>2.1633801143810839E-3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ca="1" si="97"/>
        <v>2.408752221245956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ca="1" si="97"/>
        <v>0.52509882697258958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ca="1" si="97"/>
        <v>0.77956544624033974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ca="1" si="97"/>
        <v>1.0350623647763482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ca="1" si="97"/>
        <v>0.92874878984559117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ca="1" si="97"/>
        <v>0.83136761436831297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ca="1" si="97"/>
        <v>0.37518089621490541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ca="1" si="97"/>
        <v>0.13873368211203452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ca="1" si="97"/>
        <v>4.1868812363861165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ca="1" si="97"/>
        <v>0.48088731028061027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ca="1" si="97"/>
        <v>1.9162613591781185E-3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ca="1" si="97"/>
        <v>2.87813084229563E-3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ca="1" si="97"/>
        <v>8.0653777328892215E-2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ca="1" si="97"/>
        <v>0.32481808223290304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ca="1" si="97"/>
        <v>0.27151097942458374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ca="1" si="97"/>
        <v>0.21238644364897527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ca="1" si="97"/>
        <v>0.15636959601784231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ca="1" si="97"/>
        <v>0.85699219902770374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ca="1" si="97"/>
        <v>3.9486792898694688E-3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ca="1" si="97"/>
        <v>2.4185403016376953E-2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ca="1" si="97"/>
        <v>1.1341768594730224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ca="1" si="97"/>
        <v>1.5110342513546322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ca="1" si="97"/>
        <v>6.7801071336268268E-2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ca="1" si="97"/>
        <v>0.18677715265859163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ca="1" si="99">_xlfn.NORM.INV(RAND(),0,1)^2</f>
        <v>7.8441648863726838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ca="1" si="99"/>
        <v>3.3827080985642591E-2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ca="1" si="99"/>
        <v>0.51958036788675133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ca="1" si="99"/>
        <v>0.12980445597093773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ca="1" si="99"/>
        <v>6.3816025900163012E-2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ca="1" si="99"/>
        <v>1.301262548372587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ca="1" si="99"/>
        <v>8.1158544901641233E-2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ca="1" si="99"/>
        <v>9.772967566879462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ca="1" si="99"/>
        <v>1.8502059465332021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ca="1" si="99"/>
        <v>0.44257272200399994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ca="1" si="99"/>
        <v>3.3070734383879401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ca="1" si="99"/>
        <v>0.20172179607448931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ca="1" si="99"/>
        <v>0.5558030974530791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ca="1" si="99"/>
        <v>1.3962360905881181E-2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ca="1" si="99"/>
        <v>2.419383925188944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ca="1" si="99"/>
        <v>0.13083120079817667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ca="1" si="99"/>
        <v>0.14820374599256447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ca="1" si="99"/>
        <v>0.27870278632585699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ca="1" si="99"/>
        <v>9.6793794822879857E-3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ca="1" si="99"/>
        <v>9.1704074579014833E-2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ca="1" si="99"/>
        <v>2.0575273534809706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ca="1" si="99"/>
        <v>0.39744706532416335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ca="1" si="99"/>
        <v>0.1659369124982637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ca="1" si="99"/>
        <v>0.20289548127547244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ca="1" si="99"/>
        <v>1.0417564057463764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ca="1" si="99"/>
        <v>8.3304063727101738E-2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ca="1" si="99"/>
        <v>1.5647186755999078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ca="1" si="99"/>
        <v>0.11989586008211844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ca="1" si="99"/>
        <v>0.3174669939047014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ca="1" si="99"/>
        <v>7.123044150868366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ca="1" si="99"/>
        <v>0.48851164858824492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ca="1" si="99"/>
        <v>9.1246721269580561E-5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ca="1" si="99"/>
        <v>3.4968212451650804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ca="1" si="99"/>
        <v>3.6426100973159102E-4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ca="1" si="99"/>
        <v>6.1100093148848345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ca="1" si="99"/>
        <v>0.48050202465080588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ca="1" si="99"/>
        <v>0.50861244906486669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ca="1" si="99"/>
        <v>3.3320265014107764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ca="1" si="99"/>
        <v>0.19037020896083454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ca="1" si="99"/>
        <v>0.70658278668163466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ca="1" si="99"/>
        <v>0.35984472803006917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ca="1" si="99"/>
        <v>2.0945626085837943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ca="1" si="99"/>
        <v>9.6825003182166476E-3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ca="1" si="99"/>
        <v>1.1906531001069853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ca="1" si="99"/>
        <v>0.10873940040515608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ca="1" si="99"/>
        <v>1.6637002356039054E-2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ca="1" si="99"/>
        <v>0.67365327960635879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ca="1" si="99"/>
        <v>0.57602377455364939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ca="1" si="99"/>
        <v>1.5843548573395023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ca="1" si="99"/>
        <v>1.9797379331890514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ca="1" si="99"/>
        <v>0.7071156317961157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ca="1" si="99"/>
        <v>2.6113065750432391E-2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ca="1" si="99"/>
        <v>1.1243558431105418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ca="1" si="99"/>
        <v>0.9788549220691557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ca="1" si="99"/>
        <v>0.33277539597125699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ca="1" si="99"/>
        <v>7.5404346014817571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ca="1" si="99"/>
        <v>0.67461756188104904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ca="1" si="99"/>
        <v>8.0772427625568313E-2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ca="1" si="99"/>
        <v>1.439973147302802E-2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ca="1" si="99"/>
        <v>1.8860385010542307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ca="1" si="99"/>
        <v>2.1339363648201646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ca="1" si="99"/>
        <v>2.2811286072951509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ca="1" si="99"/>
        <v>3.0933065890559832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ca="1" si="99"/>
        <v>0.28063558711383224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ca="1" si="101">_xlfn.NORM.INV(RAND(),0,1)^2</f>
        <v>0.36339194948427955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ca="1" si="101"/>
        <v>1.8327219732009625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ca="1" si="101"/>
        <v>0.26132133624240883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ca="1" si="101"/>
        <v>1.5850584889581229E-2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ca="1" si="101"/>
        <v>0.64082523757112964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ca="1" si="101"/>
        <v>0.31220829317422921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ca="1" si="101"/>
        <v>1.592765951839285E-2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ca="1" si="101"/>
        <v>3.1342633545675177E-3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ca="1" si="101"/>
        <v>1.7589214985052417E-2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ca="1" si="101"/>
        <v>0.26027512383638068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ca="1" si="101"/>
        <v>3.4921202896821364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ca="1" si="101"/>
        <v>1.4092867321675813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ca="1" si="101"/>
        <v>1.8441835656601473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ca="1" si="101"/>
        <v>1.8962405776839348E-2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ca="1" si="101"/>
        <v>1.5938742336602151E-2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ca="1" si="101"/>
        <v>1.0607015429370252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ca="1" si="101"/>
        <v>1.680996049413646E-2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ca="1" si="101"/>
        <v>0.23811288287373353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ca="1" si="101"/>
        <v>6.0959550475781825E-2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ca="1" si="101"/>
        <v>0.38083240999557394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ca="1" si="101"/>
        <v>4.6176761849323551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ca="1" si="101"/>
        <v>3.4020951761482165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ca="1" si="101"/>
        <v>1.6428028938154779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ca="1" si="101"/>
        <v>0.9549123265923577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ca="1" si="101"/>
        <v>0.12358855500325945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ca="1" si="101"/>
        <v>3.1512532198769576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ca="1" si="101"/>
        <v>0.74478042478775974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ca="1" si="101"/>
        <v>0.13583159084019833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ca="1" si="101"/>
        <v>5.71801925674475E-3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ca="1" si="101"/>
        <v>3.8285539291759707E-2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ca="1" si="101"/>
        <v>0.52659504082884934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ca="1" si="101"/>
        <v>2.9176415550816261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ca="1" si="101"/>
        <v>2.1772046797078715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ca="1" si="101"/>
        <v>1.069560406854672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ca="1" si="101"/>
        <v>2.8653036628083633E-2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ca="1" si="101"/>
        <v>0.20105952290393164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ca="1" si="101"/>
        <v>2.3526546652501663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ca="1" si="101"/>
        <v>0.1050248334465647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ca="1" si="101"/>
        <v>1.78711405604199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ca="1" si="101"/>
        <v>1.0373917115087599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ca="1" si="101"/>
        <v>5.1918612324023533E-3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ca="1" si="101"/>
        <v>3.0420260847554266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ca="1" si="101"/>
        <v>0.38306631334652286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ca="1" si="101"/>
        <v>1.4043027305124585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ca="1" si="101"/>
        <v>3.4351104566458637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ca="1" si="101"/>
        <v>1.1747417664980602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ca="1" si="101"/>
        <v>1.149677906431144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ca="1" si="101"/>
        <v>2.4040459505349445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ca="1" si="101"/>
        <v>0.19226829478792434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ca="1" si="101"/>
        <v>2.9330849924288332E-2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ca="1" si="101"/>
        <v>1.7920442987013244E-2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ca="1" si="101"/>
        <v>3.3593315939296615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ca="1" si="101"/>
        <v>1.171116046174679E-2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ca="1" si="101"/>
        <v>3.4070502935601155E-2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ca="1" si="101"/>
        <v>0.80243878747357622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ca="1" si="101"/>
        <v>1.2485145723826223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ca="1" si="101"/>
        <v>0.15862605852082851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ca="1" si="101"/>
        <v>1.830102044242282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ca="1" si="101"/>
        <v>0.2871153662014948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ca="1" si="101"/>
        <v>0.44302305012719628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ca="1" si="101"/>
        <v>0.87744701831550043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ca="1" si="101"/>
        <v>0.15136083576177656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ca="1" si="101"/>
        <v>0.77240496389991098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ca="1" si="101"/>
        <v>1.8083053237830509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ca="1" si="103">_xlfn.NORM.INV(RAND(),0,1)^2</f>
        <v>1.5618960674668703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ca="1" si="103"/>
        <v>5.3719049399124064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ca="1" si="103"/>
        <v>0.88015149705919038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ca="1" si="103"/>
        <v>2.3598500303781113E-2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ca="1" si="103"/>
        <v>1.126132274579835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ca="1" si="103"/>
        <v>1.774480552310808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ca="1" si="103"/>
        <v>2.1970874180217106E-2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ca="1" si="103"/>
        <v>2.7177237786618025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ca="1" si="103"/>
        <v>2.2755508555321984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ca="1" si="103"/>
        <v>0.12300839497615723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ca="1" si="103"/>
        <v>2.3773111975622929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ca="1" si="103"/>
        <v>0.59023185971839698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ca="1" si="103"/>
        <v>0.69002377926144687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ca="1" si="103"/>
        <v>7.3292651887660971E-3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ca="1" si="103"/>
        <v>2.3367212085610478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ca="1" si="103"/>
        <v>2.4572678216441215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ca="1" si="103"/>
        <v>0.36524046653716585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ca="1" si="103"/>
        <v>0.15740601576058952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ca="1" si="103"/>
        <v>0.11313253371553585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ca="1" si="103"/>
        <v>1.1936630228708613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ca="1" si="103"/>
        <v>0.21966390631665395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ca="1" si="103"/>
        <v>0.73557362226613843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ca="1" si="103"/>
        <v>2.9842751109112307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ca="1" si="103"/>
        <v>0.33999264855010641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ca="1" si="103"/>
        <v>0.21267408319618394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ca="1" si="103"/>
        <v>0.96028973931156014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ca="1" si="103"/>
        <v>0.18779730424835231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ca="1" si="103"/>
        <v>0.42863777989252766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ca="1" si="103"/>
        <v>6.6412445822137895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ca="1" si="103"/>
        <v>0.69136545239719205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ca="1" si="103"/>
        <v>0.5191353388530785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ca="1" si="103"/>
        <v>0.45568377840517554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ca="1" si="103"/>
        <v>0.17694384064898855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ca="1" si="103"/>
        <v>5.4841197333052394E-3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ca="1" si="103"/>
        <v>0.38370594638197708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ca="1" si="103"/>
        <v>0.61011157674314898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ca="1" si="103"/>
        <v>0.44945611065068553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ca="1" si="103"/>
        <v>4.4499089207961067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ca="1" si="103"/>
        <v>11.742098301281453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ca="1" si="103"/>
        <v>0.83519158360508805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ca="1" si="103"/>
        <v>3.0929804246336183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ca="1" si="103"/>
        <v>0.67846340945175554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ca="1" si="103"/>
        <v>1.3264541489739865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ca="1" si="103"/>
        <v>3.6470488565523762E-2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ca="1" si="103"/>
        <v>0.58738333933885667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ca="1" si="103"/>
        <v>0.50197893478493882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ca="1" si="103"/>
        <v>0.78436804866513432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ca="1" si="103"/>
        <v>4.9568903338275759E-2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ca="1" si="103"/>
        <v>0.56296513460720754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ca="1" si="103"/>
        <v>5.5754448131320931E-2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ca="1" si="103"/>
        <v>0.45752645846192452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ca="1" si="103"/>
        <v>3.72205028913739E-3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ca="1" si="103"/>
        <v>6.8722363300545583E-2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ca="1" si="103"/>
        <v>1.2250138631594241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ca="1" si="103"/>
        <v>4.4032335645456472E-2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ca="1" si="103"/>
        <v>0.25041970235360872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ca="1" si="103"/>
        <v>6.3100056787558839E-2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ca="1" si="103"/>
        <v>0.46733549860560625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ca="1" si="103"/>
        <v>0.12588050544907733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ca="1" si="103"/>
        <v>3.9818429689634685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ca="1" si="103"/>
        <v>0.10421348559391928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ca="1" si="103"/>
        <v>0.36099754564490472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ca="1" si="103"/>
        <v>5.2557559823697781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ca="1" si="103"/>
        <v>0.43731420198914084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ca="1" si="105">_xlfn.NORM.INV(RAND(),0,1)^2</f>
        <v>0.97114144995857343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ca="1" si="105"/>
        <v>1.1495820132345278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ca="1" si="105"/>
        <v>2.0132825663623426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ca="1" si="105"/>
        <v>2.5393115563582702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ca="1" si="105"/>
        <v>0.78060109545980816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ca="1" si="105"/>
        <v>1.348117984399811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ca="1" si="105"/>
        <v>2.0535974079458321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ca="1" si="105"/>
        <v>6.5827261502959936E-2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ca="1" si="105"/>
        <v>9.3633319152417016E-2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ca="1" si="105"/>
        <v>0.10536708844277272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ca="1" si="105"/>
        <v>0.35091291078326148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ca="1" si="105"/>
        <v>0.26431949364179402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ca="1" si="105"/>
        <v>1.1772405118497253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ca="1" si="105"/>
        <v>1.979250670808711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ca="1" si="105"/>
        <v>0.16241958679899671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ca="1" si="105"/>
        <v>5.6660226065230225E-2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ca="1" si="105"/>
        <v>1.3921109516366452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ca="1" si="105"/>
        <v>6.8589802092499597E-2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ca="1" si="105"/>
        <v>7.2675707020695587E-6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ca="1" si="105"/>
        <v>0.1796237680935126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ca="1" si="105"/>
        <v>4.6201671641131585E-2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ca="1" si="105"/>
        <v>0.38153123085399876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ca="1" si="105"/>
        <v>0.42516832797691534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ca="1" si="105"/>
        <v>0.71050638726866266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ca="1" si="105"/>
        <v>0.60947250470324721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ca="1" si="105"/>
        <v>1.0314210408394253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ca="1" si="105"/>
        <v>1.4912959071422109E-2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ca="1" si="105"/>
        <v>7.2861533262984279E-2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ca="1" si="105"/>
        <v>0.72849500497109965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ca="1" si="105"/>
        <v>6.1867840391404728E-4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ca="1" si="105"/>
        <v>2.0225869979091318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ca="1" si="105"/>
        <v>5.6600247484307519E-3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ca="1" si="105"/>
        <v>0.49662819133266473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ca="1" si="105"/>
        <v>0.33583159759403791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ca="1" si="105"/>
        <v>0.21482653282260286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ca="1" si="105"/>
        <v>9.8232414885439188E-3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ca="1" si="105"/>
        <v>0.1669635378846481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ca="1" si="105"/>
        <v>1.1076922440137564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ca="1" si="105"/>
        <v>1.1476021436040515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ca="1" si="105"/>
        <v>0.6817151082325692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ca="1" si="105"/>
        <v>0.43087987196457234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ca="1" si="105"/>
        <v>9.2663703869565201E-3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ca="1" si="105"/>
        <v>3.8760373127030716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ca="1" si="105"/>
        <v>1.4414024069243359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ca="1" si="105"/>
        <v>4.0360309842063583E-3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ca="1" si="105"/>
        <v>1.8467271107157807E-2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ca="1" si="105"/>
        <v>3.2044821911212726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ca="1" si="105"/>
        <v>0.37730996875609668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ca="1" si="105"/>
        <v>0.59706629743859219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ca="1" si="105"/>
        <v>9.1031111123777445E-2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ca="1" si="105"/>
        <v>2.6784214621620715E-3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ca="1" si="105"/>
        <v>0.21432732679692351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ca="1" si="105"/>
        <v>0.28757080909454513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ca="1" si="105"/>
        <v>0.23248135944825199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ca="1" si="105"/>
        <v>3.1829774931461392E-2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ca="1" si="105"/>
        <v>1.5828735160322183E-2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ca="1" si="105"/>
        <v>5.9502741997934493E-3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ca="1" si="105"/>
        <v>0.4530633876508241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ca="1" si="105"/>
        <v>0.16739777130854006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ca="1" si="105"/>
        <v>1.9432416947572961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ca="1" si="105"/>
        <v>0.29604264365439342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ca="1" si="105"/>
        <v>0.29261420420950979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ca="1" si="105"/>
        <v>2.680122995352888E-2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ca="1" si="105"/>
        <v>2.2618925070571145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ca="1" si="107">_xlfn.NORM.INV(RAND(),0,1)^2</f>
        <v>0.14291788332100677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ca="1" si="107"/>
        <v>5.5133784045727845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ca="1" si="107"/>
        <v>0.10343074719253319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ca="1" si="107"/>
        <v>2.2306930629379336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ca="1" si="107"/>
        <v>0.15962532118945694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ca="1" si="107"/>
        <v>2.5640462878702937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ca="1" si="107"/>
        <v>0.17275981936412255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ca="1" si="107"/>
        <v>1.1192507095208424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ca="1" si="107"/>
        <v>2.7491850283632719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ca="1" si="107"/>
        <v>0.51013457027624165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ca="1" si="107"/>
        <v>0.28672878561826876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ca="1" si="107"/>
        <v>1.4876485525887274E-3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ca="1" si="107"/>
        <v>3.269066343683176E-2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ca="1" si="107"/>
        <v>0.86762822211965362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ca="1" si="107"/>
        <v>1.5340578253623793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ca="1" si="107"/>
        <v>0.2809773431175619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ca="1" si="107"/>
        <v>0.11346775175718962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ca="1" si="107"/>
        <v>1.7944127009412736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ca="1" si="107"/>
        <v>0.49752603520019267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ca="1" si="107"/>
        <v>1.2051787327073595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ca="1" si="107"/>
        <v>6.8190591264108716E-2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ca="1" si="107"/>
        <v>0.22350222016872326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ca="1" si="107"/>
        <v>5.5489666464728469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ca="1" si="107"/>
        <v>0.14458986576092989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ca="1" si="107"/>
        <v>2.5640623402738356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ca="1" si="107"/>
        <v>0.8042960614943776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ca="1" si="107"/>
        <v>1.6030080106167564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ca="1" si="107"/>
        <v>7.4401423637288147E-2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ca="1" si="107"/>
        <v>1.263045424538668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ca="1" si="107"/>
        <v>2.9160773099826724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ca="1" si="107"/>
        <v>0.40470255379198394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ca="1" si="107"/>
        <v>2.2093251985278797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ca="1" si="107"/>
        <v>0.95828911122993221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ca="1" si="107"/>
        <v>9.9848395035711718E-2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ca="1" si="107"/>
        <v>0.38621758333242301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ca="1" si="107"/>
        <v>0.32349435973496932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ca="1" si="107"/>
        <v>2.5113105452681871E-2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ca="1" si="107"/>
        <v>0.16097577994510107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ca="1" si="107"/>
        <v>1.0387012985046862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ca="1" si="107"/>
        <v>3.4887863724802433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ca="1" si="107"/>
        <v>1.4426888085187295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ca="1" si="107"/>
        <v>4.5797094004237824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ca="1" si="107"/>
        <v>0.24058478901048524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ca="1" si="107"/>
        <v>5.2002656710113051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ca="1" si="107"/>
        <v>0.58025395024414428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ca="1" si="107"/>
        <v>7.377510924991329E-2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ca="1" si="107"/>
        <v>6.3481728659459877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ca="1" si="107"/>
        <v>3.2325342392918573E-2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ca="1" si="107"/>
        <v>8.0118537734899548E-2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ca="1" si="107"/>
        <v>7.2144092027483717E-2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ca="1" si="107"/>
        <v>0.19026906874656818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ca="1" si="107"/>
        <v>0.58477395703596791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ca="1" si="107"/>
        <v>6.9068173539223815E-2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ca="1" si="107"/>
        <v>0.1587166584395997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ca="1" si="107"/>
        <v>1.0691900388045523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ca="1" si="107"/>
        <v>1.530204561395083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ca="1" si="107"/>
        <v>3.6579310714105984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ca="1" si="107"/>
        <v>0.75103808538954853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ca="1" si="107"/>
        <v>1.81374259530915E-2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ca="1" si="107"/>
        <v>0.42575074258554879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ca="1" si="107"/>
        <v>3.6745143214442763E-2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ca="1" si="107"/>
        <v>0.35719665917839327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ca="1" si="107"/>
        <v>1.2708494373338729E-2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ca="1" si="107"/>
        <v>0.20258474316159014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ca="1" si="109">_xlfn.NORM.INV(RAND(),0,1)^2</f>
        <v>0.22048457672944016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ca="1" si="109"/>
        <v>4.7972369444753513E-2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ca="1" si="109"/>
        <v>6.6857443188480005E-3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ca="1" si="109"/>
        <v>8.4224752655614864E-3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ca="1" si="109"/>
        <v>8.4277817065892581E-3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ca="1" si="109"/>
        <v>1.7343121479492061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ca="1" si="109"/>
        <v>1.5462965545751517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ca="1" si="109"/>
        <v>2.4018496894602341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ca="1" si="109"/>
        <v>0.13073490559975637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ca="1" si="109"/>
        <v>4.1404635339592897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ca="1" si="109"/>
        <v>0.23264869093055945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ca="1" si="109"/>
        <v>1.2457979178757834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ca="1" si="109"/>
        <v>8.1855077148297567E-2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ca="1" si="109"/>
        <v>0.43248144994084692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ca="1" si="109"/>
        <v>0.78853097089818447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ca="1" si="109"/>
        <v>1.1043949553647538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ca="1" si="109"/>
        <v>3.3974366402259872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ca="1" si="109"/>
        <v>7.7574025182746578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ca="1" si="109"/>
        <v>5.7001614154469555E-5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ca="1" si="109"/>
        <v>0.68661684917458954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ca="1" si="109"/>
        <v>3.1383855470684105E-2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ca="1" si="109"/>
        <v>2.1904123498830974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ca="1" si="109"/>
        <v>7.2784607525722356E-2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ca="1" si="109"/>
        <v>2.9659980450282863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ca="1" si="109"/>
        <v>1.305866363318567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ca="1" si="109"/>
        <v>4.0298259333958836E-2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ca="1" si="109"/>
        <v>0.22084412277819235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ca="1" si="109"/>
        <v>1.0303010523916978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ca="1" si="109"/>
        <v>0.21388300638170651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ca="1" si="109"/>
        <v>2.1198848992398323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ca="1" si="109"/>
        <v>2.1391421881902812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ca="1" si="109"/>
        <v>0.9534422341316805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ca="1" si="109"/>
        <v>0.37577317761164608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ca="1" si="109"/>
        <v>0.97494422350645449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ca="1" si="109"/>
        <v>3.7906849594450476E-3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ca="1" si="109"/>
        <v>5.7852649103325215E-2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ca="1" si="109"/>
        <v>0.57717580784854206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ca="1" si="109"/>
        <v>0.58372879147576662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ca="1" si="109"/>
        <v>0.96118187679722589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ca="1" si="109"/>
        <v>9.8457768006053257E-6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ca="1" si="109"/>
        <v>0.61645848083232646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ca="1" si="109"/>
        <v>0.32877634793380783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ca="1" si="109"/>
        <v>1.6964646142123523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ca="1" si="109"/>
        <v>3.5012226726295217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ca="1" si="109"/>
        <v>7.8705819179781464E-2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ca="1" si="109"/>
        <v>0.11688810217547826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ca="1" si="109"/>
        <v>4.5294649857986364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ca="1" si="109"/>
        <v>5.7555944725116298E-2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ca="1" si="109"/>
        <v>1.2037159868551234E-3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ca="1" si="109"/>
        <v>8.3318223931336699E-2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ca="1" si="109"/>
        <v>4.7594866434932104E-2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ca="1" si="109"/>
        <v>0.22574029213548213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ca="1" si="109"/>
        <v>2.9387868153090805E-2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ca="1" si="109"/>
        <v>3.1441472559621748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ca="1" si="109"/>
        <v>0.84199637958917695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ca="1" si="109"/>
        <v>0.50670065689715016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ca="1" si="109"/>
        <v>8.2641244282419007E-2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ca="1" si="109"/>
        <v>0.3968369049402895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ca="1" si="109"/>
        <v>0.2761047154676371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ca="1" si="109"/>
        <v>0.39459840339402535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ca="1" si="109"/>
        <v>0.14988336270773039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ca="1" si="109"/>
        <v>0.23101991569918562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ca="1" si="109"/>
        <v>0.49014471895533379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ca="1" si="109"/>
        <v>1.021555260649617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ca="1" si="111">_xlfn.NORM.INV(RAND(),0,1)^2</f>
        <v>0.61554871270237765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ca="1" si="111"/>
        <v>0.34059892878038894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ca="1" si="111"/>
        <v>0.32713440869449245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ca="1" si="111"/>
        <v>0.18204663188909329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ca="1" si="111"/>
        <v>0.12772659733024175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ca="1" si="111"/>
        <v>1.8206675935921557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ca="1" si="111"/>
        <v>2.5111005039056464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ca="1" si="111"/>
        <v>1.1652755805595707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ca="1" si="111"/>
        <v>0.24438645884800497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ca="1" si="111"/>
        <v>6.5039122654920813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ca="1" si="111"/>
        <v>2.1668210136398014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ca="1" si="111"/>
        <v>3.2877515761308129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ca="1" si="111"/>
        <v>0.58971630319759571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ca="1" si="111"/>
        <v>1.4661564112119232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ca="1" si="111"/>
        <v>0.25479648028578233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ca="1" si="111"/>
        <v>1.2996633107855242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ca="1" si="111"/>
        <v>4.158848712191423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ca="1" si="111"/>
        <v>0.65421789467224967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ca="1" si="111"/>
        <v>3.2891046566260393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ca="1" si="111"/>
        <v>4.42482754662076E-3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ca="1" si="111"/>
        <v>2.0250574692448291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ca="1" si="111"/>
        <v>0.57270240498119773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ca="1" si="111"/>
        <v>2.5059130685417992E-2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ca="1" si="111"/>
        <v>0.61155309127637203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ca="1" si="111"/>
        <v>0.71665085912801618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ca="1" si="111"/>
        <v>2.6073031611342726E-3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ca="1" si="111"/>
        <v>0.31605191135035476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ca="1" si="111"/>
        <v>1.9879388889756449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ca="1" si="111"/>
        <v>4.9668779424957288E-2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ca="1" si="111"/>
        <v>5.2118881769471978E-2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ca="1" si="111"/>
        <v>1.1005640828518568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ca="1" si="111"/>
        <v>0.78117869396664619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ca="1" si="111"/>
        <v>0.25563873167507456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ca="1" si="111"/>
        <v>3.8454155944286774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ca="1" si="111"/>
        <v>8.8302136307083206E-3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ca="1" si="111"/>
        <v>0.23515538683674067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ca="1" si="111"/>
        <v>6.3642555989282579E-5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ca="1" si="111"/>
        <v>2.1999718111718245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ca="1" si="111"/>
        <v>2.3735680159545445E-2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ca="1" si="111"/>
        <v>0.19045227754562286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ca="1" si="111"/>
        <v>0.18795430286344006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ca="1" si="111"/>
        <v>3.9051935920656478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ca="1" si="111"/>
        <v>0.23136830907195308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ca="1" si="111"/>
        <v>2.9590751786728711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ca="1" si="111"/>
        <v>2.7606524827802559E-2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ca="1" si="111"/>
        <v>1.3232383781834705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ca="1" si="111"/>
        <v>0.29569233716606569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ca="1" si="111"/>
        <v>0.69728158072242363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ca="1" si="111"/>
        <v>0.81987529092492184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ca="1" si="111"/>
        <v>0.82429999025860834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ca="1" si="111"/>
        <v>1.8021129981289583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ca="1" si="111"/>
        <v>9.5364761627772243E-2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ca="1" si="111"/>
        <v>0.59959113640539075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ca="1" si="111"/>
        <v>2.2196720572248787E-3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ca="1" si="111"/>
        <v>2.0277598605222139E-3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ca="1" si="111"/>
        <v>5.7826472469434329E-2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ca="1" si="111"/>
        <v>0.206145404160227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ca="1" si="111"/>
        <v>0.7223311753070637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ca="1" si="111"/>
        <v>0.63739511301510332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ca="1" si="111"/>
        <v>2.856348336928177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ca="1" si="111"/>
        <v>0.85492980578941447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ca="1" si="111"/>
        <v>2.0418176330161613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ca="1" si="111"/>
        <v>1.557171982432648E-2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ca="1" si="111"/>
        <v>0.43282411346313276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ca="1" si="113">_xlfn.NORM.INV(RAND(),0,1)^2</f>
        <v>0.83486818813446084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ca="1" si="113"/>
        <v>2.2423426701287674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ca="1" si="113"/>
        <v>2.0622966887567751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ca="1" si="113"/>
        <v>2.3754117563358483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ca="1" si="113"/>
        <v>3.8793080404635174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ca="1" si="113"/>
        <v>0.18754909730846492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ca="1" si="113"/>
        <v>1.1472912276735425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ca="1" si="113"/>
        <v>2.0805192828325652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ca="1" si="113"/>
        <v>1.0695445626084754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ca="1" si="113"/>
        <v>0.30194431436466168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ca="1" si="113"/>
        <v>1.8270420322088021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ca="1" si="113"/>
        <v>0.35401946345912799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ca="1" si="113"/>
        <v>0.53513286989628261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ca="1" si="113"/>
        <v>0.11567910889094861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ca="1" si="113"/>
        <v>1.0253336467669365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ca="1" si="113"/>
        <v>2.0778555308987735E-2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ca="1" si="113"/>
        <v>0.31639425555756984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ca="1" si="113"/>
        <v>1.0455458457349633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ca="1" si="113"/>
        <v>0.19965858813711496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ca="1" si="113"/>
        <v>1.5614662843501843E-2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ca="1" si="113"/>
        <v>4.5530724959135925E-2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ca="1" si="113"/>
        <v>0.23188295660944519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ca="1" si="113"/>
        <v>5.6628893403862614E-4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ca="1" si="113"/>
        <v>0.85922303360996977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ca="1" si="113"/>
        <v>2.76683690332856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ca="1" si="113"/>
        <v>3.5786271217323233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ca="1" si="113"/>
        <v>14.167496864142981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ca="1" si="113"/>
        <v>7.7624237728525581E-3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ca="1" si="113"/>
        <v>0.11033862403989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ca="1" si="113"/>
        <v>3.0180003005905895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ca="1" si="113"/>
        <v>0.94327992643444802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ca="1" si="113"/>
        <v>0.10203325604541201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ca="1" si="113"/>
        <v>0.24854013458922278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ca="1" si="113"/>
        <v>0.9031962610202402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ca="1" si="113"/>
        <v>6.4546179205034861E-3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ca="1" si="113"/>
        <v>1.5894201020628849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ca="1" si="113"/>
        <v>0.34593267745060163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ca="1" si="113"/>
        <v>4.5884067064036792E-3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ca="1" si="113"/>
        <v>4.8690733512191334E-3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ca="1" si="113"/>
        <v>1.5189117657725979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ca="1" si="113"/>
        <v>1.0451356948910103E-2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ca="1" si="113"/>
        <v>0.15656225322849895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ca="1" si="113"/>
        <v>0.96979553903232496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ca="1" si="113"/>
        <v>0.28322445472703206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ca="1" si="113"/>
        <v>0.47632684358725058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ca="1" si="113"/>
        <v>1.1679730059923279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ca="1" si="113"/>
        <v>0.30478420396088357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ca="1" si="113"/>
        <v>4.6648967215580699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ca="1" si="113"/>
        <v>2.5197593736589547E-2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ca="1" si="113"/>
        <v>3.6270678332101625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ca="1" si="113"/>
        <v>4.396477599896901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ca="1" si="113"/>
        <v>1.1400116471276176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ca="1" si="113"/>
        <v>1.0338962212279779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ca="1" si="113"/>
        <v>1.0751326456833576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ca="1" si="113"/>
        <v>0.14564494005636941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ca="1" si="113"/>
        <v>0.98076677279950752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ca="1" si="113"/>
        <v>2.8336040124519315E-2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ca="1" si="113"/>
        <v>9.8185469671198192E-3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ca="1" si="113"/>
        <v>0.6261498367435715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ca="1" si="113"/>
        <v>5.8191203972213237E-2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ca="1" si="113"/>
        <v>0.5667405897140011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ca="1" si="113"/>
        <v>0.58601326841321277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ca="1" si="113"/>
        <v>0.17670237221442339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ca="1" si="113"/>
        <v>1.5171030746208621E-2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ca="1" si="115">_xlfn.NORM.INV(RAND(),0,1)^2</f>
        <v>0.65838091956256828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ca="1" si="115"/>
        <v>1.4446204054748608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ca="1" si="115"/>
        <v>0.18523090251211072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ca="1" si="115"/>
        <v>3.5882853478700716E-4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ca="1" si="115"/>
        <v>2.6178527858589948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ca="1" si="115"/>
        <v>1.7139161498565894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ca="1" si="115"/>
        <v>0.45043879435756984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ca="1" si="115"/>
        <v>2.1066200492590803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ca="1" si="115"/>
        <v>1.5879086332678971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ca="1" si="115"/>
        <v>1.9534133653345245E-3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ca="1" si="115"/>
        <v>1.3337560539212228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ca="1" si="115"/>
        <v>4.3242985821435591E-2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ca="1" si="115"/>
        <v>2.3721849634295831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ca="1" si="115"/>
        <v>4.386838819392911E-2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ca="1" si="115"/>
        <v>0.92207649270492809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ca="1" si="115"/>
        <v>1.2110696408128239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ca="1" si="115"/>
        <v>0.43028394830703104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ca="1" si="115"/>
        <v>2.0022494119084238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ca="1" si="115"/>
        <v>0.99796297670558098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ca="1" si="115"/>
        <v>0.72261584122790234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ca="1" si="115"/>
        <v>4.1246851743444113E-2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ca="1" si="115"/>
        <v>1.1466159933619411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ca="1" si="115"/>
        <v>2.3169501130776888E-2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ca="1" si="115"/>
        <v>4.5385940245484999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ca="1" si="115"/>
        <v>0.76910911542083915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ca="1" si="115"/>
        <v>0.2111783681154619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ca="1" si="115"/>
        <v>1.9266213416767446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ca="1" si="115"/>
        <v>0.13911252077754591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ca="1" si="115"/>
        <v>1.9044539289137994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ca="1" si="115"/>
        <v>0.23657468474663934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ca="1" si="115"/>
        <v>4.0074940654341211E-3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ca="1" si="115"/>
        <v>0.78366555579865049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ca="1" si="115"/>
        <v>0.26856904174619922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ca="1" si="115"/>
        <v>0.9555230637796237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ca="1" si="115"/>
        <v>9.6828360829770602E-2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ca="1" si="115"/>
        <v>4.5485369530832188E-2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ca="1" si="115"/>
        <v>4.5285392481170197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ca="1" si="115"/>
        <v>1.8618259310826137E-2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ca="1" si="115"/>
        <v>9.5364031995773951E-2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ca="1" si="115"/>
        <v>2.4634192743467476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ca="1" si="115"/>
        <v>1.1018316170665845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ca="1" si="115"/>
        <v>6.6017678202411237E-2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ca="1" si="115"/>
        <v>1.308448274857176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ca="1" si="115"/>
        <v>1.239863302428555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ca="1" si="115"/>
        <v>3.7360122724282681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ca="1" si="115"/>
        <v>0.32299407162969312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ca="1" si="115"/>
        <v>8.3250041709003538E-5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ca="1" si="115"/>
        <v>9.1711236393104829E-5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ca="1" si="115"/>
        <v>1.9204436094127766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ca="1" si="115"/>
        <v>3.1219504482509026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ca="1" si="115"/>
        <v>3.190819577860124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ca="1" si="115"/>
        <v>1.6606548954704731E-2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ca="1" si="115"/>
        <v>2.0894501473544018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ca="1" si="115"/>
        <v>0.3396283347182617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ca="1" si="115"/>
        <v>2.4870216149220585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ca="1" si="115"/>
        <v>2.9867912334096274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ca="1" si="115"/>
        <v>0.7186706586674888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ca="1" si="115"/>
        <v>0.34602506085270868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ca="1" si="115"/>
        <v>2.5224643859119388E-2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ca="1" si="115"/>
        <v>4.234589621568098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ca="1" si="115"/>
        <v>0.21535636958298396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ca="1" si="115"/>
        <v>0.8870146716398648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ca="1" si="115"/>
        <v>0.97689922798670015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ca="1" si="115"/>
        <v>8.2671784939640738E-2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ca="1" si="117">_xlfn.NORM.INV(RAND(),0,1)^2</f>
        <v>3.1923547215581789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ca="1" si="117"/>
        <v>1.4661825815876328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ca="1" si="117"/>
        <v>0.25700245348676221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ca="1" si="117"/>
        <v>0.44155724268081148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ca="1" si="117"/>
        <v>0.92035633692378116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ca="1" si="117"/>
        <v>1.4564554764646631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ca="1" si="117"/>
        <v>6.4485030678633763E-4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ca="1" si="117"/>
        <v>6.0711810440247718E-2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ca="1" si="117"/>
        <v>3.7757405863326219E-4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ca="1" si="117"/>
        <v>0.64927504892663535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ca="1" si="117"/>
        <v>0.95159993964070133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ca="1" si="117"/>
        <v>7.74974597273971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ca="1" si="117"/>
        <v>6.4515670954576718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ca="1" si="117"/>
        <v>1.9449073977831965E-2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ca="1" si="117"/>
        <v>2.1313593237106488E-3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ca="1" si="117"/>
        <v>0.46125894262759232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ca="1" si="117"/>
        <v>9.8890014412388288E-2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ca="1" si="117"/>
        <v>0.9802369831629989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ca="1" si="117"/>
        <v>0.67015054208382552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ca="1" si="117"/>
        <v>6.6475924393345071E-2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ca="1" si="117"/>
        <v>0.33453545378013361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ca="1" si="117"/>
        <v>0.70739706256643542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ca="1" si="117"/>
        <v>2.4414054409369702E-2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ca="1" si="117"/>
        <v>2.6161403536270063E-2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ca="1" si="117"/>
        <v>0.1069340011678736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ca="1" si="117"/>
        <v>6.4413619911326186E-2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ca="1" si="117"/>
        <v>9.4293963186973927E-3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ca="1" si="117"/>
        <v>1.2128915652984538E-2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ca="1" si="117"/>
        <v>0.84941285678630107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ca="1" si="117"/>
        <v>0.62962407491290695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ca="1" si="117"/>
        <v>0.67541583919151704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ca="1" si="117"/>
        <v>1.1449618322360497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ca="1" si="117"/>
        <v>2.5589716046755986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ca="1" si="117"/>
        <v>0.56956479822626194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ca="1" si="117"/>
        <v>2.3885472333571172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ca="1" si="117"/>
        <v>0.22632830481640923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ca="1" si="117"/>
        <v>4.0116251306334654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ca="1" si="117"/>
        <v>1.4314937707477375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ca="1" si="117"/>
        <v>7.7174632364739537E-2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ca="1" si="117"/>
        <v>2.2688563592559565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ca="1" si="117"/>
        <v>2.17055281978994E-2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ca="1" si="117"/>
        <v>1.3213032884298905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ca="1" si="117"/>
        <v>1.0842944636401057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ca="1" si="117"/>
        <v>0.87393827104909383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ca="1" si="117"/>
        <v>0.40618718864850412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ca="1" si="117"/>
        <v>0.25744143754859217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ca="1" si="117"/>
        <v>1.0309067778736236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ca="1" si="117"/>
        <v>1.4208674476613536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ca="1" si="117"/>
        <v>5.8838811399488301E-2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ca="1" si="117"/>
        <v>1.5820164808105679E-3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ca="1" si="117"/>
        <v>1.2093075308059604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ca="1" si="117"/>
        <v>0.23710932211050448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ca="1" si="117"/>
        <v>1.1645789527524906E-2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ca="1" si="117"/>
        <v>2.1389279932799217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ca="1" si="117"/>
        <v>7.8616413021503977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ca="1" si="117"/>
        <v>2.8651562009338871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ca="1" si="117"/>
        <v>0.4033921168267407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ca="1" si="117"/>
        <v>1.9701758105665906E-2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ca="1" si="117"/>
        <v>8.0816883370152786E-3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ca="1" si="117"/>
        <v>0.454130898255733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ca="1" si="117"/>
        <v>0.37944857214456285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ca="1" si="117"/>
        <v>0.47554798921055053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ca="1" si="117"/>
        <v>0.26512046438778641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ca="1" si="117"/>
        <v>1.4396682575242717E-2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ca="1" si="119">_xlfn.NORM.INV(RAND(),0,1)^2</f>
        <v>3.1961928391975833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ca="1" si="119"/>
        <v>0.87566722925177343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ca="1" si="119"/>
        <v>6.1567222093996824E-3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ca="1" si="119"/>
        <v>0.29163505840802362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ca="1" si="119"/>
        <v>7.6294084325376071E-2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ca="1" si="119"/>
        <v>1.5469737556721291E-2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ca="1" si="119"/>
        <v>3.3814245185080436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ca="1" si="119"/>
        <v>0.17000734391020023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ca="1" si="119"/>
        <v>3.1053863280541982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ca="1" si="119"/>
        <v>1.1628114350061052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ca="1" si="119"/>
        <v>5.3762751828676555E-2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ca="1" si="119"/>
        <v>1.0674447742921644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ca="1" si="119"/>
        <v>5.5434884650962496E-2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ca="1" si="119"/>
        <v>0.4892424145568624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ca="1" si="119"/>
        <v>0.91748811627142524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ca="1" si="119"/>
        <v>3.8187731493528189E-3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ca="1" si="119"/>
        <v>3.6281149909171209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ca="1" si="119"/>
        <v>0.63525301856208871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ca="1" si="119"/>
        <v>0.62025781287460269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ca="1" si="119"/>
        <v>0.25037709144618264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ca="1" si="119"/>
        <v>0.66287147256739665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ca="1" si="119"/>
        <v>2.5386608348465576E-3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ca="1" si="119"/>
        <v>8.5652443116909727E-2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ca="1" si="119"/>
        <v>1.5443871889006728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ca="1" si="119"/>
        <v>1.3824947508120709E-2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ca="1" si="119"/>
        <v>1.7038907004037767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ca="1" si="119"/>
        <v>1.1127421789452272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ca="1" si="119"/>
        <v>2.5682245093183544E-2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ca="1" si="119"/>
        <v>0.20672928525070952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ca="1" si="119"/>
        <v>2.3113178966612717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ca="1" si="119"/>
        <v>2.5543281901890658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ca="1" si="119"/>
        <v>0.1930171859845923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ca="1" si="119"/>
        <v>0.51042263197008508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ca="1" si="119"/>
        <v>4.0999390729217478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ca="1" si="119"/>
        <v>3.7935663969055544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ca="1" si="119"/>
        <v>0.87548881245716736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ca="1" si="119"/>
        <v>5.42789415050152E-2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ca="1" si="119"/>
        <v>0.53992069328449477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ca="1" si="119"/>
        <v>0.16215748655994011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ca="1" si="119"/>
        <v>8.0662413878813208E-3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ca="1" si="119"/>
        <v>9.4985551914057179E-2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ca="1" si="119"/>
        <v>0.21870292676397809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ca="1" si="119"/>
        <v>0.19307796758495674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ca="1" si="119"/>
        <v>7.1813600298444483E-2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ca="1" si="119"/>
        <v>2.8896613426357947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ca="1" si="119"/>
        <v>8.7995858273149472E-2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ca="1" si="119"/>
        <v>0.78493626950209161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ca="1" si="119"/>
        <v>2.0853160386520367E-3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ca="1" si="119"/>
        <v>0.3171963009202321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ca="1" si="119"/>
        <v>2.1915499820459896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ca="1" si="119"/>
        <v>3.9940756014800782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ca="1" si="119"/>
        <v>0.31210584469812996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ca="1" si="119"/>
        <v>6.6982606977547985E-3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ca="1" si="119"/>
        <v>2.3545455746660515E-2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ca="1" si="119"/>
        <v>1.1709027231996751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ca="1" si="119"/>
        <v>0.24234193094049272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ca="1" si="119"/>
        <v>0.24427777253468383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ca="1" si="119"/>
        <v>6.2479265797074877E-2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ca="1" si="119"/>
        <v>0.8668987071816775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ca="1" si="119"/>
        <v>0.13081179413559724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ca="1" si="119"/>
        <v>2.2901491620056428E-3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ca="1" si="119"/>
        <v>0.37904666636867212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ca="1" si="119"/>
        <v>2.6433494270079838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ca="1" si="119"/>
        <v>0.60233662411368238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ca="1" si="121">_xlfn.NORM.INV(RAND(),0,1)^2</f>
        <v>0.41108925939280955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ca="1" si="121"/>
        <v>7.7770212547645046E-2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ca="1" si="121"/>
        <v>4.02513499764569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ca="1" si="121"/>
        <v>0.30861553933038766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ca="1" si="121"/>
        <v>3.3967651658921776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ca="1" si="121"/>
        <v>2.5429001926459409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ca="1" si="121"/>
        <v>0.39843258750739297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ca="1" si="121"/>
        <v>1.0214953965662108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ca="1" si="121"/>
        <v>0.46298406831973626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ca="1" si="121"/>
        <v>7.7533704566242201E-2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ca="1" si="121"/>
        <v>4.1555902814324863E-2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ca="1" si="121"/>
        <v>0.38379541464337108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ca="1" si="121"/>
        <v>1.6128477578493587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ca="1" si="121"/>
        <v>5.1606242875285442E-6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ca="1" si="121"/>
        <v>0.35664560868969192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ca="1" si="121"/>
        <v>0.17140891565042699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ca="1" si="121"/>
        <v>0.39378947168609646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ca="1" si="121"/>
        <v>6.297487011997957E-2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ca="1" si="121"/>
        <v>7.4197306835220272E-2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ca="1" si="121"/>
        <v>1.1506856799135727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ca="1" si="121"/>
        <v>0.6157837366789598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ca="1" si="121"/>
        <v>1.2534497857715439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ca="1" si="121"/>
        <v>0.52297523813417945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ca="1" si="121"/>
        <v>3.3019295512298319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ca="1" si="121"/>
        <v>0.1072651141762033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ca="1" si="121"/>
        <v>9.4928161568921199E-2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ca="1" si="121"/>
        <v>5.1562498276071615E-2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ca="1" si="121"/>
        <v>0.13647565872871381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ca="1" si="121"/>
        <v>3.2448306022270677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ca="1" si="121"/>
        <v>3.1577159575398475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ca="1" si="121"/>
        <v>0.26716187394008678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ca="1" si="121"/>
        <v>0.48532886364959049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ca="1" si="121"/>
        <v>0.24422616411610842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ca="1" si="121"/>
        <v>4.9083767310074391E-4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ca="1" si="121"/>
        <v>2.3497631519826987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ca="1" si="121"/>
        <v>1.5105047566867269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ca="1" si="121"/>
        <v>1.7979196938200326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ca="1" si="121"/>
        <v>5.4252060648763353E-2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ca="1" si="121"/>
        <v>4.8672526868556505E-2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ca="1" si="121"/>
        <v>0.61283157574314695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ca="1" si="121"/>
        <v>4.8035301101444376E-2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ca="1" si="121"/>
        <v>6.279016848469464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ca="1" si="121"/>
        <v>2.6887623000117197E-2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ca="1" si="121"/>
        <v>0.48237213423528419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ca="1" si="121"/>
        <v>1.8350322448816118E-2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ca="1" si="121"/>
        <v>3.1580054769851564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ca="1" si="121"/>
        <v>4.0293150176107417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ca="1" si="121"/>
        <v>0.45629719616440906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ca="1" si="121"/>
        <v>1.1869924241115981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ca="1" si="121"/>
        <v>1.0131624804195943E-3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ca="1" si="121"/>
        <v>3.4647846129592405E-3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ca="1" si="121"/>
        <v>1.1415793386573097E-2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ca="1" si="121"/>
        <v>1.8786963522843314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ca="1" si="121"/>
        <v>6.1247250085232303E-2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ca="1" si="121"/>
        <v>0.41143033215547747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ca="1" si="121"/>
        <v>1.197248165516825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ca="1" si="121"/>
        <v>3.9298105826375203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ca="1" si="121"/>
        <v>1.3192816648478658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ca="1" si="121"/>
        <v>0.11099315387785537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ca="1" si="121"/>
        <v>1.1080274512258852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ca="1" si="121"/>
        <v>0.65571760952412639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ca="1" si="121"/>
        <v>9.5006269267328275E-2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ca="1" si="121"/>
        <v>4.880086037916147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ca="1" si="121"/>
        <v>1.0843903809624057E-2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ca="1" si="123">_xlfn.NORM.INV(RAND(),0,1)^2</f>
        <v>0.224867197031038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ca="1" si="123"/>
        <v>3.4929912581190665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ca="1" si="123"/>
        <v>1.0581406631764978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ca="1" si="123"/>
        <v>2.6158047521726751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ca="1" si="123"/>
        <v>1.5455403923483376E-2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ca="1" si="123"/>
        <v>1.0733684064179816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ca="1" si="123"/>
        <v>0.71667123673601674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ca="1" si="123"/>
        <v>0.12181302207156826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ca="1" si="123"/>
        <v>1.5018113473985473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ca="1" si="123"/>
        <v>1.0054298192614519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ca="1" si="123"/>
        <v>0.77494127627062404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ca="1" si="123"/>
        <v>4.8680965227386498E-2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ca="1" si="123"/>
        <v>1.1022169620557815E-4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ca="1" si="123"/>
        <v>1.1232762663732146E-2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ca="1" si="123"/>
        <v>1.9712561246368039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ca="1" si="123"/>
        <v>2.1492809747188679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ca="1" si="123"/>
        <v>6.5317255426037724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ca="1" si="123"/>
        <v>2.0580094136104634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ca="1" si="123"/>
        <v>7.9281180724300026E-3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ca="1" si="123"/>
        <v>0.31347320769037301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ca="1" si="123"/>
        <v>0.42509417363628166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ca="1" si="123"/>
        <v>3.8994048718479886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ca="1" si="123"/>
        <v>0.90589637014791602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ca="1" si="123"/>
        <v>1.918713133086446E-2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ca="1" si="123"/>
        <v>7.7170299266945996E-4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ca="1" si="123"/>
        <v>1.4689068287799987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ca="1" si="123"/>
        <v>1.1264953600990351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ca="1" si="123"/>
        <v>3.9773803666801459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ca="1" si="123"/>
        <v>0.66043048093847501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ca="1" si="123"/>
        <v>7.409304001720296E-2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ca="1" si="123"/>
        <v>1.6030894702199696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ca="1" si="123"/>
        <v>1.8087580123981368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ca="1" si="123"/>
        <v>3.5441712595221425E-3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ca="1" si="123"/>
        <v>3.2762807541267285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ca="1" si="123"/>
        <v>2.6074006472040208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ca="1" si="123"/>
        <v>0.70431432404551564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ca="1" si="123"/>
        <v>1.4283251792821332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ca="1" si="123"/>
        <v>0.10353185609384309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ca="1" si="123"/>
        <v>0.53777928782244055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ca="1" si="123"/>
        <v>1.9947767222785131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ca="1" si="123"/>
        <v>0.13364031581700458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ca="1" si="123"/>
        <v>5.292470823939194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ca="1" si="123"/>
        <v>0.14073835977941615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ca="1" si="123"/>
        <v>2.3563783911035614E-4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ca="1" si="123"/>
        <v>1.7026655049519357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ca="1" si="123"/>
        <v>0.79722507055069014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ca="1" si="123"/>
        <v>0.15573324261341229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ca="1" si="123"/>
        <v>0.20058360082877283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ca="1" si="123"/>
        <v>6.8544234721551944E-3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ca="1" si="123"/>
        <v>0.44022468913800095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ca="1" si="123"/>
        <v>1.9707202894083733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ca="1" si="123"/>
        <v>1.7851624474919245E-3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ca="1" si="123"/>
        <v>3.0470940020954598E-2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ca="1" si="123"/>
        <v>0.52012499219924468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ca="1" si="123"/>
        <v>0.2337663551432593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ca="1" si="123"/>
        <v>0.90633843235007572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ca="1" si="123"/>
        <v>4.7766896817431444E-5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ca="1" si="123"/>
        <v>1.1188429996751807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ca="1" si="123"/>
        <v>0.42515160395079821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ca="1" si="123"/>
        <v>1.216594795292667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ca="1" si="123"/>
        <v>4.0100527106640795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ca="1" si="123"/>
        <v>2.696477636697411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ca="1" si="123"/>
        <v>0.30010596536631795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ca="1" si="123"/>
        <v>0.3918701257881213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ca="1" si="125">_xlfn.NORM.INV(RAND(),0,1)^2</f>
        <v>5.1355408374534547E-2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ca="1" si="125"/>
        <v>0.2491586995397074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ca="1" si="125"/>
        <v>1.7040360650827546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ca="1" si="125"/>
        <v>0.24715930773332614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ca="1" si="125"/>
        <v>2.4277396696516781E-2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ca="1" si="125"/>
        <v>0.35763532110031865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ca="1" si="125"/>
        <v>0.21744647488505972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ca="1" si="125"/>
        <v>1.1523502389313316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ca="1" si="125"/>
        <v>5.5002165218546737E-3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ca="1" si="125"/>
        <v>1.1412886120226668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ca="1" si="125"/>
        <v>5.9363308010190047E-3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ca="1" si="125"/>
        <v>2.1478436911488963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ca="1" si="125"/>
        <v>0.33212084261029101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ca="1" si="125"/>
        <v>0.15478289123612141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ca="1" si="125"/>
        <v>3.2216304596485439E-2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ca="1" si="125"/>
        <v>2.7398984966786607E-2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ca="1" si="125"/>
        <v>3.1150749646032536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ca="1" si="125"/>
        <v>1.5883305286382099E-2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ca="1" si="125"/>
        <v>0.98808050000521819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ca="1" si="125"/>
        <v>3.443345617008601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ca="1" si="125"/>
        <v>0.49564099405092754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ca="1" si="125"/>
        <v>0.60216139353590747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ca="1" si="125"/>
        <v>5.6994975129199481E-2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ca="1" si="125"/>
        <v>0.49489108878288834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ca="1" si="125"/>
        <v>2.0179543609159984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ca="1" si="125"/>
        <v>0.29569537128076651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ca="1" si="125"/>
        <v>0.42945688049873437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ca="1" si="125"/>
        <v>0.1624746253646755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ca="1" si="125"/>
        <v>0.33166590335970197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ca="1" si="125"/>
        <v>1.2512967869766556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ca="1" si="125"/>
        <v>0.54540146777391696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ca="1" si="125"/>
        <v>0.34059315641852472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ca="1" si="125"/>
        <v>0.35771462326914394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ca="1" si="125"/>
        <v>1.1896434458480676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ca="1" si="125"/>
        <v>1.5049674038452407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ca="1" si="125"/>
        <v>0.54562782965512746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ca="1" si="125"/>
        <v>0.20025655332735642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ca="1" si="125"/>
        <v>9.4800516277479804E-2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ca="1" si="125"/>
        <v>0.17573119836066978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ca="1" si="125"/>
        <v>0.45928612073310937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ca="1" si="125"/>
        <v>1.7350507836834568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ca="1" si="125"/>
        <v>0.25520109805400182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ca="1" si="125"/>
        <v>0.50072892731264385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ca="1" si="125"/>
        <v>3.4580624974574978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ca="1" si="125"/>
        <v>1.5715584634619466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ca="1" si="125"/>
        <v>0.61910585498322679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ca="1" si="125"/>
        <v>0.17259668568509731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ca="1" si="125"/>
        <v>1.9025126032649793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ca="1" si="125"/>
        <v>1.6944274875436784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ca="1" si="125"/>
        <v>1.0691271772130491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ca="1" si="125"/>
        <v>8.2995459212093327E-4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ca="1" si="125"/>
        <v>0.99227407056434802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ca="1" si="125"/>
        <v>0.10992424534708038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ca="1" si="125"/>
        <v>4.3974523187396448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ca="1" si="125"/>
        <v>0.9634422650095622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ca="1" si="125"/>
        <v>1.7501583105683955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ca="1" si="125"/>
        <v>0.34964097751237833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ca="1" si="125"/>
        <v>1.8549931903493357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ca="1" si="125"/>
        <v>0.76997182131820652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ca="1" si="125"/>
        <v>0.29653377568239819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ca="1" si="125"/>
        <v>3.1155495713609938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ca="1" si="125"/>
        <v>1.7247525752897137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ca="1" si="125"/>
        <v>1.3009260591667107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ca="1" si="125"/>
        <v>6.6324058097396277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ca="1" si="127">_xlfn.NORM.INV(RAND(),0,1)^2</f>
        <v>1.5697601802663507E-2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ca="1" si="127"/>
        <v>1.0377698236358306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ca="1" si="127"/>
        <v>7.3609971011509415E-2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ca="1" si="127"/>
        <v>0.79272347989534375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ca="1" si="127"/>
        <v>0.32925937071691908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ca="1" si="127"/>
        <v>0.12546208655729923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ca="1" si="127"/>
        <v>4.3530878231618262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ca="1" si="127"/>
        <v>0.69379661132742332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ca="1" si="127"/>
        <v>3.9929755172628529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ca="1" si="127"/>
        <v>1.0037649995391071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ca="1" si="127"/>
        <v>8.3530276397311871E-4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ca="1" si="127"/>
        <v>5.2270710013034745E-4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ca="1" si="127"/>
        <v>0.27165085280483509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ca="1" si="127"/>
        <v>0.82165895374240294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ca="1" si="127"/>
        <v>1.3868938309986421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ca="1" si="127"/>
        <v>0.57004020259367583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ca="1" si="127"/>
        <v>1.0746943125278898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ca="1" si="127"/>
        <v>1.9668332410182983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ca="1" si="127"/>
        <v>0.23769817726727299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ca="1" si="127"/>
        <v>0.44494786778477668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ca="1" si="127"/>
        <v>4.5271744018404858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ca="1" si="127"/>
        <v>0.34638775746460593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ca="1" si="127"/>
        <v>0.23060120194934086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ca="1" si="127"/>
        <v>0.87597164247654813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ca="1" si="127"/>
        <v>0.91935763743901366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ca="1" si="127"/>
        <v>8.4793460873546542E-2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ca="1" si="127"/>
        <v>0.21032903476286638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ca="1" si="127"/>
        <v>0.36895519948433309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ca="1" si="127"/>
        <v>0.30273482408048857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ca="1" si="127"/>
        <v>1.3540966592313142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ca="1" si="127"/>
        <v>1.0289595595667351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ca="1" si="127"/>
        <v>1.8947029995773452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ca="1" si="127"/>
        <v>1.3105349425305453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ca="1" si="127"/>
        <v>8.7288155200644521E-2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ca="1" si="127"/>
        <v>0.34740133554264002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ca="1" si="127"/>
        <v>1.2790308767404721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ca="1" si="127"/>
        <v>1.4627170956158801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ca="1" si="127"/>
        <v>0.3245689576816026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ca="1" si="127"/>
        <v>2.5328046709199206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ca="1" si="127"/>
        <v>2.0616041753004311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ca="1" si="127"/>
        <v>8.9552638847992125E-2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ca="1" si="127"/>
        <v>0.94284750660886218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ca="1" si="127"/>
        <v>0.10530514413809119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ca="1" si="127"/>
        <v>0.65700170571428151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ca="1" si="127"/>
        <v>2.7871651131001536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ca="1" si="127"/>
        <v>0.2181959409120991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ca="1" si="127"/>
        <v>6.5562618072163265E-2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ca="1" si="127"/>
        <v>2.2832501653986248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ca="1" si="127"/>
        <v>8.6409410551861812E-3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ca="1" si="127"/>
        <v>0.9114948171075391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ca="1" si="127"/>
        <v>0.24229132965566341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ca="1" si="127"/>
        <v>4.0723094556965767E-2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ca="1" si="127"/>
        <v>3.902732904104713E-2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ca="1" si="127"/>
        <v>0.60692770160482601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ca="1" si="127"/>
        <v>0.60982537193141473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ca="1" si="127"/>
        <v>0.73457147691365121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ca="1" si="127"/>
        <v>1.5245794049757184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ca="1" si="127"/>
        <v>1.2936300699182276E-2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ca="1" si="127"/>
        <v>0.64552738180879943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ca="1" si="127"/>
        <v>0.75406755873372966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ca="1" si="127"/>
        <v>0.28993711062198757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ca="1" si="127"/>
        <v>6.4825341213812044E-3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ca="1" si="127"/>
        <v>2.4989994220390281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ca="1" si="127"/>
        <v>1.9670798933979332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ca="1" si="129">_xlfn.NORM.INV(RAND(),0,1)^2</f>
        <v>0.52014070235220577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ca="1" si="129"/>
        <v>0.28753327279684715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ca="1" si="129"/>
        <v>0.72300517124805042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ca="1" si="129"/>
        <v>5.3026921295408869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ca="1" si="129"/>
        <v>0.74481974229258086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ca="1" si="129"/>
        <v>1.0054314088709462E-2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ca="1" si="129"/>
        <v>0.16198330076016676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ca="1" si="129"/>
        <v>0.27671562397150057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ca="1" si="129"/>
        <v>2.7248519093408231E-2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ca="1" si="129"/>
        <v>1.0905752951854289E-2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ca="1" si="129"/>
        <v>4.7778401989105268E-2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ca="1" si="129"/>
        <v>9.7291464574661798E-2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ca="1" si="129"/>
        <v>5.6390807327083264E-2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ca="1" si="129"/>
        <v>2.052549395028188E-3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ca="1" si="129"/>
        <v>1.2998424123600218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ca="1" si="129"/>
        <v>0.19718918404764996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ca="1" si="129"/>
        <v>6.2167300452610638E-2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ca="1" si="129"/>
        <v>6.1047091845603134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ca="1" si="129"/>
        <v>0.41733241935173521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ca="1" si="129"/>
        <v>0.18455324797510739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ca="1" si="129"/>
        <v>1.54409414057268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ca="1" si="129"/>
        <v>0.1773921121298325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ca="1" si="129"/>
        <v>1.7587904977056863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ca="1" si="129"/>
        <v>2.0835532568739136E-2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ca="1" si="129"/>
        <v>1.0529675386268085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ca="1" si="129"/>
        <v>1.017230066783716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ca="1" si="129"/>
        <v>1.5277253938446802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ca="1" si="129"/>
        <v>5.5148130653089586E-2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ca="1" si="129"/>
        <v>1.3799836756711068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ca="1" si="129"/>
        <v>0.19934850839262017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ca="1" si="129"/>
        <v>0.3450904797883817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ca="1" si="129"/>
        <v>0.19869042346259821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ca="1" si="129"/>
        <v>4.8405563021950231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ca="1" si="129"/>
        <v>0.46517848838055231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ca="1" si="129"/>
        <v>0.25534876072448082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ca="1" si="129"/>
        <v>2.6692032442744731E-2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ca="1" si="129"/>
        <v>1.3911078590773949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ca="1" si="129"/>
        <v>0.28995685257909248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ca="1" si="129"/>
        <v>2.7684724559264212E-2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ca="1" si="129"/>
        <v>2.0893760917403164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ca="1" si="129"/>
        <v>1.1366976208730064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ca="1" si="129"/>
        <v>3.389994071553927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ca="1" si="129"/>
        <v>3.4390513125356202E-2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ca="1" si="129"/>
        <v>0.23039678721772405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ca="1" si="129"/>
        <v>8.0909804287112429E-3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ca="1" si="129"/>
        <v>1.397715379422463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ca="1" si="129"/>
        <v>0.10721288096772896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ca="1" si="129"/>
        <v>1.0754650252949134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ca="1" si="129"/>
        <v>0.80674262987543022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ca="1" si="129"/>
        <v>0.74448603089435961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ca="1" si="129"/>
        <v>8.1039936595919848E-2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ca="1" si="129"/>
        <v>0.23680437370802851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ca="1" si="129"/>
        <v>5.0527117703079903E-2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ca="1" si="129"/>
        <v>0.15879263338494451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ca="1" si="129"/>
        <v>0.14682186633523209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ca="1" si="129"/>
        <v>0.25223153750221733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ca="1" si="129"/>
        <v>1.1585956323159752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ca="1" si="129"/>
        <v>1.5365246440341647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ca="1" si="129"/>
        <v>2.3526961550766403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ca="1" si="129"/>
        <v>1.2896632144434024E-2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ca="1" si="129"/>
        <v>1.8560157179810674E-2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ca="1" si="129"/>
        <v>1.6212738343846005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ca="1" si="129"/>
        <v>7.0961938409747349E-2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ca="1" si="129"/>
        <v>0.65333985178832088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ca="1" si="131">_xlfn.NORM.INV(RAND(),0,1)^2</f>
        <v>2.7252870053282909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ca="1" si="131"/>
        <v>0.15651535981235642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ca="1" si="131"/>
        <v>2.4014206441416708E-2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ca="1" si="131"/>
        <v>2.455059851460307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ca="1" si="131"/>
        <v>0.16005532689146484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ca="1" si="131"/>
        <v>8.1117948916643506E-2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ca="1" si="131"/>
        <v>0.59356509216007858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ca="1" si="131"/>
        <v>1.0764317858921564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ca="1" si="131"/>
        <v>1.7991923483073937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ca="1" si="131"/>
        <v>0.27454091213392007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ca="1" si="131"/>
        <v>0.86256341713838158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ca="1" si="131"/>
        <v>8.7931764192737543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ca="1" si="131"/>
        <v>0.53737722624614248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ca="1" si="131"/>
        <v>7.7608558754924091E-3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ca="1" si="131"/>
        <v>5.2534370929724995E-2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ca="1" si="131"/>
        <v>0.1781869473398785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ca="1" si="131"/>
        <v>0.18690752958661475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ca="1" si="131"/>
        <v>1.6756929945686441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ca="1" si="131"/>
        <v>1.4621577390905504E-2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ca="1" si="131"/>
        <v>4.2394259003888335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ca="1" si="131"/>
        <v>0.24489507382093131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ca="1" si="131"/>
        <v>1.3082705080872058E-3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ca="1" si="131"/>
        <v>1.748008422304911E-4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ca="1" si="131"/>
        <v>0.75129619596025943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ca="1" si="131"/>
        <v>0.23586746610996079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ca="1" si="131"/>
        <v>6.2151335927384567E-2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ca="1" si="131"/>
        <v>2.2128849115774431E-2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ca="1" si="131"/>
        <v>8.807005037476158E-2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ca="1" si="131"/>
        <v>4.7018564724971151E-2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ca="1" si="131"/>
        <v>5.7026177531026082E-3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ca="1" si="131"/>
        <v>0.7008886804665091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ca="1" si="131"/>
        <v>2.2621944438516408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ca="1" si="131"/>
        <v>2.6261520188960414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ca="1" si="131"/>
        <v>1.7474736441522727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ca="1" si="131"/>
        <v>3.1999148980469808E-3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ca="1" si="131"/>
        <v>0.59489535969011076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ca="1" si="131"/>
        <v>1.7674977998098249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ca="1" si="131"/>
        <v>1.0079388050377397E-3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ca="1" si="131"/>
        <v>1.2648591006039847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ca="1" si="131"/>
        <v>1.6543268025783464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ca="1" si="131"/>
        <v>1.52509272087146E-2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ca="1" si="131"/>
        <v>1.0015431549217977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ca="1" si="131"/>
        <v>0.42400459999636508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ca="1" si="131"/>
        <v>1.9730520353924834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ca="1" si="131"/>
        <v>0.40442387288593601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ca="1" si="131"/>
        <v>0.88618915136703902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ca="1" si="131"/>
        <v>3.8114884776635044E-4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ca="1" si="131"/>
        <v>0.70305108116818427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ca="1" si="131"/>
        <v>6.1920926633685688E-2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ca="1" si="131"/>
        <v>0.33604207484495791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ca="1" si="131"/>
        <v>0.16106737134182855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ca="1" si="131"/>
        <v>1.5600648134282406E-2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ca="1" si="131"/>
        <v>1.0990176841966969E-2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ca="1" si="131"/>
        <v>1.0185833592872924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ca="1" si="131"/>
        <v>0.49155697774378704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ca="1" si="131"/>
        <v>1.4572707483555951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ca="1" si="131"/>
        <v>1.2861101959311969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ca="1" si="131"/>
        <v>2.8334010984544484E-2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ca="1" si="131"/>
        <v>3.5126375105867913E-2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ca="1" si="131"/>
        <v>3.0811256577773167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ca="1" si="131"/>
        <v>4.6493238229636726E-2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ca="1" si="131"/>
        <v>1.5077476670436669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ca="1" si="131"/>
        <v>1.5862070957901131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ca="1" si="131"/>
        <v>1.8421351412099589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ca="1" si="133">_xlfn.NORM.INV(RAND(),0,1)^2</f>
        <v>0.89079010695435468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ca="1" si="133"/>
        <v>0.80763868478954404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ca="1" si="133"/>
        <v>5.1710904387995818E-2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ca="1" si="133"/>
        <v>0.68809221077999627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ca="1" si="133"/>
        <v>0.45922678078511597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ca="1" si="133"/>
        <v>0.50882281433591747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ca="1" si="133"/>
        <v>0.21432475878153681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ca="1" si="133"/>
        <v>9.4747237942616011E-2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ca="1" si="133"/>
        <v>4.2563251577831104E-3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ca="1" si="133"/>
        <v>1.1082794090833475E-3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ca="1" si="133"/>
        <v>0.32046650710735886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ca="1" si="133"/>
        <v>7.5509590985594441E-2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ca="1" si="133"/>
        <v>0.14674260150998966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ca="1" si="133"/>
        <v>1.0886974183701952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ca="1" si="133"/>
        <v>3.4233047407945597E-2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ca="1" si="133"/>
        <v>9.6880251836350587E-2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ca="1" si="133"/>
        <v>2.599303479413015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ca="1" si="133"/>
        <v>0.32845247530326144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ca="1" si="133"/>
        <v>0.59914823185737609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ca="1" si="133"/>
        <v>1.2298388802176472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ca="1" si="133"/>
        <v>0.62296059372719081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ca="1" si="133"/>
        <v>6.2387206108310306E-2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ca="1" si="133"/>
        <v>0.97792549157708597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ca="1" si="133"/>
        <v>6.991942522921675E-2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ca="1" si="133"/>
        <v>1.7960407718280498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ca="1" si="133"/>
        <v>2.1210079743173287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ca="1" si="133"/>
        <v>6.3253955400800629E-2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ca="1" si="133"/>
        <v>1.0330964361015449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ca="1" si="133"/>
        <v>4.8352239010176741E-3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ca="1" si="133"/>
        <v>0.86396523165030292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ca="1" si="133"/>
        <v>0.17402186820767809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ca="1" si="133"/>
        <v>6.310785238008379E-2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ca="1" si="133"/>
        <v>0.12209092742295796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ca="1" si="133"/>
        <v>0.41509574230097057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ca="1" si="133"/>
        <v>0.62881813199436254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ca="1" si="133"/>
        <v>0.39589387040910073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ca="1" si="133"/>
        <v>8.4951247352503664E-4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ca="1" si="133"/>
        <v>0.1805809105620361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ca="1" si="133"/>
        <v>5.9586501530400993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ca="1" si="133"/>
        <v>0.86213145556179005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ca="1" si="133"/>
        <v>1.0187604983096219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ca="1" si="133"/>
        <v>0.31852027362109087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ca="1" si="133"/>
        <v>0.56641733631238211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ca="1" si="133"/>
        <v>7.3847970111756388E-3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ca="1" si="133"/>
        <v>3.2208918731126142E-2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ca="1" si="133"/>
        <v>0.45331099350098059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ca="1" si="133"/>
        <v>9.5898691925943441E-2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ca="1" si="133"/>
        <v>9.8644840772270828E-2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ca="1" si="133"/>
        <v>4.6217086636783956E-3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ca="1" si="133"/>
        <v>1.8299578306361457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ca="1" si="133"/>
        <v>2.0207616358293393E-2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ca="1" si="133"/>
        <v>3.1693359258773151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ca="1" si="133"/>
        <v>0.51224972941804858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ca="1" si="133"/>
        <v>2.6351751220238171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ca="1" si="133"/>
        <v>2.4585683268633924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ca="1" si="133"/>
        <v>0.45057643594230135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ca="1" si="133"/>
        <v>0.9471333593509359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ca="1" si="133"/>
        <v>1.0041957956822196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ca="1" si="133"/>
        <v>3.7802255693394342E-2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ca="1" si="133"/>
        <v>0.84230460074777735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ca="1" si="133"/>
        <v>0.42609612128699187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ca="1" si="133"/>
        <v>0.38451277380591359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ca="1" si="133"/>
        <v>2.6968674044953711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ca="1" si="133"/>
        <v>0.6378878190625904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ca="1" si="135">_xlfn.NORM.INV(RAND(),0,1)^2</f>
        <v>4.1672860848362641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ca="1" si="135"/>
        <v>0.1891936093575366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ca="1" si="135"/>
        <v>1.5922488787350475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ca="1" si="135"/>
        <v>0.19854659560905105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ca="1" si="135"/>
        <v>0.24190303739870278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ca="1" si="135"/>
        <v>3.0234853431280797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ca="1" si="135"/>
        <v>0.55691299390732285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ca="1" si="135"/>
        <v>1.0399053829608924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ca="1" si="135"/>
        <v>0.73840515317622846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ca="1" si="135"/>
        <v>1.102723466817197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ca="1" si="135"/>
        <v>2.6701596574864026E-3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ca="1" si="135"/>
        <v>2.2691795244697741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ca="1" si="135"/>
        <v>0.16780088519437353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ca="1" si="135"/>
        <v>0.34738955962417012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ca="1" si="135"/>
        <v>5.5083967431338192E-2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ca="1" si="135"/>
        <v>0.6196445281582611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ca="1" si="135"/>
        <v>1.9946198760532758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ca="1" si="135"/>
        <v>2.2611748960933848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ca="1" si="135"/>
        <v>2.5589770938210372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ca="1" si="135"/>
        <v>1.2803330478711332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ca="1" si="135"/>
        <v>1.8468476339203144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ca="1" si="135"/>
        <v>0.28444544653250231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ca="1" si="135"/>
        <v>0.71743558071985747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ca="1" si="135"/>
        <v>9.1269746858650622E-2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ca="1" si="135"/>
        <v>2.6335108376177207E-2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ca="1" si="135"/>
        <v>3.8930029877923165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ca="1" si="135"/>
        <v>0.79635780256216748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ca="1" si="135"/>
        <v>2.1278196085336507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ca="1" si="135"/>
        <v>0.3194185833270175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ca="1" si="135"/>
        <v>1.0807599699090034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ca="1" si="135"/>
        <v>0.29618007748021469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ca="1" si="135"/>
        <v>4.7507689729198121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ca="1" si="135"/>
        <v>2.1926134629667065E-4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ca="1" si="135"/>
        <v>0.26462954464855565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ca="1" si="135"/>
        <v>5.2679817809568541E-2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ca="1" si="135"/>
        <v>0.14249979527914358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ca="1" si="135"/>
        <v>0.70895843675623149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ca="1" si="135"/>
        <v>0.22669798056739884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ca="1" si="135"/>
        <v>6.6048244023861483E-3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ca="1" si="135"/>
        <v>1.2853900824331939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ca="1" si="135"/>
        <v>1.142232119831311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ca="1" si="135"/>
        <v>2.3077602181333874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ca="1" si="135"/>
        <v>0.19882728360883403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ca="1" si="135"/>
        <v>0.15267626892763705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ca="1" si="135"/>
        <v>1.2242669622783544E-4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ca="1" si="135"/>
        <v>0.31535807203857041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ca="1" si="135"/>
        <v>0.51543508780734593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ca="1" si="135"/>
        <v>3.2750522566222231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ca="1" si="135"/>
        <v>0.16211778740361094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ca="1" si="135"/>
        <v>9.5418725202155927E-2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ca="1" si="135"/>
        <v>1.4077012996724447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ca="1" si="135"/>
        <v>2.4099488529230481E-2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ca="1" si="135"/>
        <v>5.3871963544627442E-2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ca="1" si="135"/>
        <v>1.7376804441398344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ca="1" si="135"/>
        <v>0.59059153997536962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ca="1" si="135"/>
        <v>1.0755177197559684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ca="1" si="135"/>
        <v>0.62484136237877352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ca="1" si="135"/>
        <v>0.52181773036236667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ca="1" si="135"/>
        <v>1.4279165220829395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ca="1" si="135"/>
        <v>9.3337372617812719E-2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ca="1" si="135"/>
        <v>0.40650769150673771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ca="1" si="135"/>
        <v>0.99467301863710322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ca="1" si="135"/>
        <v>0.12899767840286194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ca="1" si="135"/>
        <v>0.58772919313548355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ca="1" si="137">_xlfn.NORM.INV(RAND(),0,1)^2</f>
        <v>0.77667908583277767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ca="1" si="137"/>
        <v>0.16241424621090264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ca="1" si="137"/>
        <v>1.6401546693630289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ca="1" si="137"/>
        <v>2.8700757939340251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ca="1" si="137"/>
        <v>1.8399511545959635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ca="1" si="137"/>
        <v>2.4934566044025059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ca="1" si="137"/>
        <v>1.1717102084020314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ca="1" si="137"/>
        <v>3.9456881918232374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ca="1" si="137"/>
        <v>4.5372038631034013E-2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ca="1" si="137"/>
        <v>4.1875651242692389E-3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ca="1" si="137"/>
        <v>1.5545284744822266E-2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ca="1" si="137"/>
        <v>1.2237741852057293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ca="1" si="137"/>
        <v>9.5584691917418203E-3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ca="1" si="137"/>
        <v>0.19069614538442728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ca="1" si="137"/>
        <v>0.34569290863350255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ca="1" si="137"/>
        <v>1.2974666334133146E-3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ca="1" si="137"/>
        <v>1.0810959722184657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ca="1" si="137"/>
        <v>1.5990263168834283E-3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ca="1" si="137"/>
        <v>6.3077315951870772E-2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ca="1" si="137"/>
        <v>5.0657873838233369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ca="1" si="137"/>
        <v>0.60915261580908031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ca="1" si="137"/>
        <v>5.2369476745529976E-2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ca="1" si="137"/>
        <v>1.4055146977334798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ca="1" si="137"/>
        <v>0.18480603773619431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ca="1" si="137"/>
        <v>0.21497109567379244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ca="1" si="137"/>
        <v>2.6685218777334763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ca="1" si="137"/>
        <v>0.26553845780107682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ca="1" si="137"/>
        <v>1.2217088009282193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ca="1" si="137"/>
        <v>4.6409157184765319E-4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ca="1" si="137"/>
        <v>0.33688081620494953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ca="1" si="137"/>
        <v>0.36159268943340661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ca="1" si="137"/>
        <v>9.0364378715122049E-4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ca="1" si="137"/>
        <v>4.2222085843356645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ca="1" si="137"/>
        <v>0.72224217996421158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ca="1" si="137"/>
        <v>6.0220335373771978E-3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ca="1" si="137"/>
        <v>1.5815155796033886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ca="1" si="137"/>
        <v>1.1186640541630777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ca="1" si="137"/>
        <v>8.8115720459880473E-4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ca="1" si="137"/>
        <v>0.53741467287333566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ca="1" si="137"/>
        <v>2.4884987345352917E-2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ca="1" si="137"/>
        <v>0.12947819937230115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ca="1" si="137"/>
        <v>0.84154933192035697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ca="1" si="137"/>
        <v>2.4625985176869163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ca="1" si="137"/>
        <v>2.2589744378487785E-2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ca="1" si="137"/>
        <v>2.6590318748306805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ca="1" si="137"/>
        <v>2.2962910068366531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ca="1" si="137"/>
        <v>4.7314918704412588E-2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ca="1" si="137"/>
        <v>0.84524029061292005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ca="1" si="137"/>
        <v>1.6187368489314947E-2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ca="1" si="137"/>
        <v>0.14490561846779379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ca="1" si="137"/>
        <v>9.2928541664467776E-2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ca="1" si="137"/>
        <v>7.9666854106493819E-3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ca="1" si="137"/>
        <v>3.9741295821924705E-2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ca="1" si="137"/>
        <v>5.6812898917493759E-4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ca="1" si="137"/>
        <v>1.8477166824075672E-2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ca="1" si="137"/>
        <v>1.9167762802916781E-3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ca="1" si="137"/>
        <v>2.0959550124532353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ca="1" si="137"/>
        <v>4.9755230384998635E-2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ca="1" si="137"/>
        <v>0.23378297824541289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ca="1" si="137"/>
        <v>0.10640911291622715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ca="1" si="137"/>
        <v>4.912228730737378E-2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ca="1" si="137"/>
        <v>1.4615782844783567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ca="1" si="137"/>
        <v>0.93343165650785442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ca="1" si="137"/>
        <v>0.8034121401671841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ca="1" si="139">_xlfn.NORM.INV(RAND(),0,1)^2</f>
        <v>7.3431551652143073E-2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ca="1" si="139"/>
        <v>0.52578698664696533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ca="1" si="139"/>
        <v>1.3922774873871691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ca="1" si="139"/>
        <v>0.55046236669712933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ca="1" si="139"/>
        <v>0.25028499046516967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ca="1" si="139"/>
        <v>0.70155093512259137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ca="1" si="139"/>
        <v>2.3263477700233599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ca="1" si="139"/>
        <v>5.5358071319614846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ca="1" si="139"/>
        <v>0.19019344204894045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ca="1" si="139"/>
        <v>8.8448870935364017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ca="1" si="139"/>
        <v>3.4875746814890616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ca="1" si="139"/>
        <v>5.3155916631497248E-2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ca="1" si="139"/>
        <v>1.0788565579976082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ca="1" si="139"/>
        <v>0.32429080339258309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ca="1" si="139"/>
        <v>0.61503059751815115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ca="1" si="139"/>
        <v>1.142341574685741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ca="1" si="139"/>
        <v>0.57424989479725308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ca="1" si="139"/>
        <v>2.2094816775516724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ca="1" si="139"/>
        <v>4.2620124178551189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ca="1" si="139"/>
        <v>0.60236473970508519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ca="1" si="139"/>
        <v>0.93308746976973633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ca="1" si="139"/>
        <v>1.6584815724723529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ca="1" si="139"/>
        <v>0.60308214936404259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ca="1" si="139"/>
        <v>0.22944526038406837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ca="1" si="139"/>
        <v>1.7437548115714339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ca="1" si="139"/>
        <v>7.2094362128197642E-2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ca="1" si="139"/>
        <v>0.32825655645968738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ca="1" si="139"/>
        <v>1.018314300249946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ca="1" si="139"/>
        <v>3.3083549948600703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ca="1" si="139"/>
        <v>1.5318216500957615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ca="1" si="139"/>
        <v>4.0925901404238498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ca="1" si="139"/>
        <v>0.11430955749843588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ca="1" si="139"/>
        <v>1.2049059418633623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ca="1" si="139"/>
        <v>1.7078781371507827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ca="1" si="139"/>
        <v>3.8958898681725858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ca="1" si="139"/>
        <v>3.1627585072515285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ca="1" si="139"/>
        <v>1.37641742212094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ca="1" si="139"/>
        <v>1.5611128180504275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ca="1" si="139"/>
        <v>2.3746107225208393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ca="1" si="139"/>
        <v>8.7857900141875431E-2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ca="1" si="139"/>
        <v>0.77883821686220289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ca="1" si="139"/>
        <v>0.7224551094132986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ca="1" si="139"/>
        <v>1.5440524853942541E-2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ca="1" si="139"/>
        <v>1.4530671918546718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ca="1" si="139"/>
        <v>2.210225319102158E-3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ca="1" si="139"/>
        <v>0.38359785187085027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ca="1" si="139"/>
        <v>0.79200951419370214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ca="1" si="139"/>
        <v>1.0239189225942451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ca="1" si="139"/>
        <v>0.6134766806063362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ca="1" si="139"/>
        <v>1.0203144203710945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ca="1" si="139"/>
        <v>4.2416234710329938E-2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ca="1" si="139"/>
        <v>5.2742962173400387E-3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ca="1" si="139"/>
        <v>3.3167499172827846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ca="1" si="139"/>
        <v>0.30436642502417793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ca="1" si="139"/>
        <v>0.26944942203923061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ca="1" si="139"/>
        <v>1.6445059335323302E-2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ca="1" si="139"/>
        <v>0.7913311803761568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ca="1" si="139"/>
        <v>1.7662057518201681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ca="1" si="139"/>
        <v>2.5543323742648602E-2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ca="1" si="139"/>
        <v>0.7671549975576879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ca="1" si="139"/>
        <v>0.48811928592624454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ca="1" si="139"/>
        <v>0.69785567145959404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ca="1" si="139"/>
        <v>0.49154833277927684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ca="1" si="139"/>
        <v>2.3633430098883513E-2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ca="1" si="141">_xlfn.NORM.INV(RAND(),0,1)^2</f>
        <v>7.503586002086185E-2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ca="1" si="141"/>
        <v>0.44283550224575258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ca="1" si="141"/>
        <v>0.42578846057350805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ca="1" si="141"/>
        <v>2.3982924318077314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ca="1" si="141"/>
        <v>7.202334947252944E-3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ca="1" si="141"/>
        <v>4.2681215013453538E-2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ca="1" si="141"/>
        <v>10.242327501642242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ca="1" si="141"/>
        <v>1.8781117949363089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ca="1" si="141"/>
        <v>5.3691305390898796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ca="1" si="141"/>
        <v>1.0194018531744005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ca="1" si="141"/>
        <v>8.9020377250501201E-2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ca="1" si="141"/>
        <v>9.5821587613372269E-2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ca="1" si="141"/>
        <v>1.4031299587320427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ca="1" si="141"/>
        <v>0.91106063250924529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ca="1" si="141"/>
        <v>0.28252463409074902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ca="1" si="141"/>
        <v>3.5324323888063329E-2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ca="1" si="141"/>
        <v>4.3988626372756894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ca="1" si="141"/>
        <v>0.93067490266420738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ca="1" si="141"/>
        <v>0.4315912169586168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ca="1" si="141"/>
        <v>3.6651852486794869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ca="1" si="141"/>
        <v>0.22080761303635887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ca="1" si="141"/>
        <v>4.99074204307969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ca="1" si="141"/>
        <v>1.0268906110918234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ca="1" si="141"/>
        <v>2.0571597058950948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ca="1" si="141"/>
        <v>1.9221759871759208E-4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ca="1" si="141"/>
        <v>5.804639681966544E-2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ca="1" si="141"/>
        <v>0.75696307000723473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ca="1" si="141"/>
        <v>0.43970789162953439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ca="1" si="141"/>
        <v>0.45786922359734089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ca="1" si="141"/>
        <v>1.8280170202521919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ca="1" si="141"/>
        <v>0.14501354425393939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ca="1" si="141"/>
        <v>0.86639444518241227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ca="1" si="141"/>
        <v>0.67957192832961744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ca="1" si="141"/>
        <v>1.3622941934239866E-2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ca="1" si="141"/>
        <v>1.6184487190747392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ca="1" si="141"/>
        <v>0.27238223962636654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ca="1" si="141"/>
        <v>1.5862369925658091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ca="1" si="141"/>
        <v>1.7581872884352872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ca="1" si="141"/>
        <v>5.1553885555364963E-2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ca="1" si="141"/>
        <v>0.25149539808248195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ca="1" si="141"/>
        <v>4.787792431848545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ca="1" si="141"/>
        <v>0.18589358663217284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ca="1" si="141"/>
        <v>3.5878382849995963E-2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ca="1" si="141"/>
        <v>4.4537799411463652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ca="1" si="141"/>
        <v>5.182187051793238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ca="1" si="141"/>
        <v>4.9088296414938055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ca="1" si="141"/>
        <v>0.90467826196530654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ca="1" si="141"/>
        <v>1.3929453375266909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ca="1" si="141"/>
        <v>0.91491246036208507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ca="1" si="141"/>
        <v>2.1825038284097459E-2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ca="1" si="141"/>
        <v>2.0110818211875956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ca="1" si="141"/>
        <v>0.12392493732426289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ca="1" si="141"/>
        <v>1.8525145234666522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ca="1" si="141"/>
        <v>1.0755538558900555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ca="1" si="141"/>
        <v>1.7142849804172104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ca="1" si="141"/>
        <v>1.0690475334963727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ca="1" si="141"/>
        <v>0.15211048640222885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ca="1" si="141"/>
        <v>1.6307385890057129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ca="1" si="141"/>
        <v>0.13011092448284625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ca="1" si="141"/>
        <v>1.3613612977637495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ca="1" si="141"/>
        <v>0.2409630239559224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ca="1" si="141"/>
        <v>0.87125421220752786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ca="1" si="141"/>
        <v>0.35260394236884346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ca="1" si="141"/>
        <v>1.5450401426200838E-2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ca="1" si="143">_xlfn.NORM.INV(RAND(),0,1)^2</f>
        <v>4.3171985358068697E-3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ca="1" si="143"/>
        <v>8.1109889785234562E-2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ca="1" si="143"/>
        <v>0.62569777752406575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ca="1" si="143"/>
        <v>7.2998049976192386E-2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ca="1" si="143"/>
        <v>2.0807520104698756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ca="1" si="143"/>
        <v>0.23205100601529619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ca="1" si="143"/>
        <v>1.4023314723555111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ca="1" si="143"/>
        <v>0.56572520268605164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ca="1" si="143"/>
        <v>1.005640796886675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ca="1" si="143"/>
        <v>0.73291143394709524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ca="1" si="143"/>
        <v>0.27024625515944339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ca="1" si="143"/>
        <v>2.6620698428438763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ca="1" si="143"/>
        <v>2.1473083951666445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ca="1" si="143"/>
        <v>0.42165358448988982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ca="1" si="143"/>
        <v>1.6881123351397985E-2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ca="1" si="143"/>
        <v>0.1907470773543839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ca="1" si="143"/>
        <v>0.63516102089626814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ca="1" si="143"/>
        <v>0.62198105567396222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ca="1" si="143"/>
        <v>3.1450589736642645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ca="1" si="143"/>
        <v>2.6735466987733134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ca="1" si="143"/>
        <v>0.69283351099648127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ca="1" si="143"/>
        <v>0.41413758405242329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ca="1" si="143"/>
        <v>0.52904338422963781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ca="1" si="143"/>
        <v>5.7328331639371087E-2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ca="1" si="143"/>
        <v>0.61292852188280289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ca="1" si="143"/>
        <v>0.25770596349160363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ca="1" si="143"/>
        <v>0.7005194015320424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ca="1" si="143"/>
        <v>0.77244783836615305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ca="1" si="143"/>
        <v>0.88952907436089523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ca="1" si="143"/>
        <v>1.6495003002734527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ca="1" si="143"/>
        <v>0.268109269977307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ca="1" si="143"/>
        <v>0.51257601226975813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ca="1" si="143"/>
        <v>1.4208828657916897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ca="1" si="143"/>
        <v>1.7245921056523636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ca="1" si="143"/>
        <v>4.0207810963751804E-2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ca="1" si="143"/>
        <v>0.39890658577751331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ca="1" si="143"/>
        <v>15.572796915172704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ca="1" si="143"/>
        <v>3.3488148275817684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ca="1" si="143"/>
        <v>0.23987723264967464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ca="1" si="143"/>
        <v>0.16773521171837907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ca="1" si="143"/>
        <v>1.082527240140521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ca="1" si="143"/>
        <v>1.6224760641379015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ca="1" si="143"/>
        <v>2.9516275397248998E-3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ca="1" si="143"/>
        <v>3.1253495423330432E-2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ca="1" si="143"/>
        <v>1.0553228162907937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ca="1" si="143"/>
        <v>1.0026804755148333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ca="1" si="143"/>
        <v>1.1462323057319355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ca="1" si="143"/>
        <v>0.63232499877301807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ca="1" si="143"/>
        <v>0.90189675471172603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ca="1" si="143"/>
        <v>0.19282776878889912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ca="1" si="143"/>
        <v>2.1246743582566641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ca="1" si="143"/>
        <v>0.94600593228322838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ca="1" si="143"/>
        <v>0.59282702618449667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ca="1" si="143"/>
        <v>9.2461422325258429E-3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ca="1" si="143"/>
        <v>1.0265792196402039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ca="1" si="143"/>
        <v>0.14419396736631104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ca="1" si="143"/>
        <v>0.84025910684591565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ca="1" si="143"/>
        <v>3.4976492772764184E-2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ca="1" si="143"/>
        <v>0.11891029705643565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ca="1" si="143"/>
        <v>1.1928519814025174E-2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ca="1" si="143"/>
        <v>3.5712650828488422E-2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ca="1" si="143"/>
        <v>4.327031598276708E-3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ca="1" si="143"/>
        <v>1.3534907111158407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ca="1" si="143"/>
        <v>8.441725744975175E-4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ca="1" si="145">_xlfn.NORM.INV(RAND(),0,1)^2</f>
        <v>0.29470323804179122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ca="1" si="145"/>
        <v>2.81139698868594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ca="1" si="145"/>
        <v>0.76164960389114744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ca="1" si="145"/>
        <v>0.61677656234032174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ca="1" si="145"/>
        <v>2.4198720990746679E-2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ca="1" si="145"/>
        <v>0.18829307477120666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ca="1" si="145"/>
        <v>8.8628331154011874E-3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ca="1" si="145"/>
        <v>0.10934798394362956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ca="1" si="145"/>
        <v>3.6852250101414458E-5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ca="1" si="145"/>
        <v>5.5476438950981095E-2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ca="1" si="145"/>
        <v>7.3952881488861505E-2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ca="1" si="145"/>
        <v>1.2174604310324832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ca="1" si="145"/>
        <v>2.0447660178181564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ca="1" si="145"/>
        <v>0.83620838618529802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ca="1" si="145"/>
        <v>1.4175365876249013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ca="1" si="145"/>
        <v>5.5485448944188658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ca="1" si="145"/>
        <v>1.6879404678423404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ca="1" si="145"/>
        <v>0.3581759059049151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ca="1" si="145"/>
        <v>0.69892918993278874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ca="1" si="145"/>
        <v>2.2571106773197961E-2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ca="1" si="145"/>
        <v>2.0895217186425439E-3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ca="1" si="145"/>
        <v>1.8478863464643329E-2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ca="1" si="145"/>
        <v>1.4126581178806594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ca="1" si="145"/>
        <v>2.1021746112213515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ca="1" si="145"/>
        <v>0.50158277062711276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ca="1" si="145"/>
        <v>0.45518937040100049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ca="1" si="145"/>
        <v>1.4137366424102891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ca="1" si="145"/>
        <v>0.35044402092273813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ca="1" si="145"/>
        <v>2.5957142779835077E-2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ca="1" si="145"/>
        <v>9.775147321285238E-2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ca="1" si="145"/>
        <v>2.2308506781639949E-3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ca="1" si="145"/>
        <v>0.37884024714399223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ca="1" si="145"/>
        <v>1.9077200817422961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ca="1" si="145"/>
        <v>2.4392444140753495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ca="1" si="145"/>
        <v>1.4380719515507905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ca="1" si="145"/>
        <v>1.1647550908571351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ca="1" si="145"/>
        <v>3.6285255403500152E-2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ca="1" si="145"/>
        <v>7.8856382936737482E-2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ca="1" si="145"/>
        <v>0.24346092525345106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ca="1" si="145"/>
        <v>2.0928308874850576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ca="1" si="145"/>
        <v>2.2040915783541966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ca="1" si="145"/>
        <v>9.5661444737213511E-2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ca="1" si="145"/>
        <v>2.1411318674065195E-2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ca="1" si="145"/>
        <v>1.1257496526213542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ca="1" si="145"/>
        <v>0.67749758982019992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ca="1" si="145"/>
        <v>1.1300199297457398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ca="1" si="145"/>
        <v>0.10987627179867632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ca="1" si="145"/>
        <v>1.0733158682863295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ca="1" si="145"/>
        <v>1.6961924411817701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ca="1" si="145"/>
        <v>0.25867948616811465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ca="1" si="145"/>
        <v>0.17092442944575245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ca="1" si="145"/>
        <v>1.0126992905680143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ca="1" si="145"/>
        <v>0.56140419534499419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ca="1" si="145"/>
        <v>6.9609285145671391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ca="1" si="145"/>
        <v>1.2739691132146749E-2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ca="1" si="145"/>
        <v>3.2683835938153267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ca="1" si="145"/>
        <v>1.161518776642094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ca="1" si="145"/>
        <v>0.44492867743457415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ca="1" si="145"/>
        <v>6.8456325609980606E-2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ca="1" si="145"/>
        <v>8.4168077453951745E-2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ca="1" si="145"/>
        <v>1.1392326087009148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ca="1" si="145"/>
        <v>3.8350181412710523E-2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ca="1" si="145"/>
        <v>0.62792620658841214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ca="1" si="145"/>
        <v>5.2573568581500769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ca="1" si="147">_xlfn.NORM.INV(RAND(),0,1)^2</f>
        <v>1.8955345560204675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ca="1" si="147"/>
        <v>1.8084073823620164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ca="1" si="147"/>
        <v>0.67552203474097661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ca="1" si="147"/>
        <v>1.9311436031618288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ca="1" si="147"/>
        <v>0.23793423485540399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ca="1" si="147"/>
        <v>0.1567097211177042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ca="1" si="147"/>
        <v>1.807675424705482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ca="1" si="147"/>
        <v>8.0991683091057906E-2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ca="1" si="147"/>
        <v>3.7514478211595232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ca="1" si="147"/>
        <v>0.41645527000850147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ca="1" si="147"/>
        <v>0.31871501342229946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ca="1" si="147"/>
        <v>0.42417875919616593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ca="1" si="147"/>
        <v>0.49338149239830298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ca="1" si="147"/>
        <v>0.12750947539820914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ca="1" si="147"/>
        <v>1.7956915320536875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ca="1" si="147"/>
        <v>0.3436540940758705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ca="1" si="147"/>
        <v>6.922979115071449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ca="1" si="147"/>
        <v>2.4333127461422004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ca="1" si="147"/>
        <v>1.1665242926551451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ca="1" si="147"/>
        <v>5.8987066598903438E-2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ca="1" si="147"/>
        <v>1.3945789783451434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ca="1" si="147"/>
        <v>0.50676698555695909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ca="1" si="147"/>
        <v>3.47281435305314E-3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ca="1" si="147"/>
        <v>2.5650041616012791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ca="1" si="147"/>
        <v>1.7126794720585224E-2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ca="1" si="147"/>
        <v>4.8639684441893274E-2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ca="1" si="147"/>
        <v>0.12066772437354548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ca="1" si="147"/>
        <v>0.57711395566956125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ca="1" si="147"/>
        <v>0.74818062850202205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ca="1" si="147"/>
        <v>0.31799299358591682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ca="1" si="147"/>
        <v>0.59846863490057867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ca="1" si="147"/>
        <v>8.0560382902934921E-2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ca="1" si="147"/>
        <v>9.9566651770530597E-3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ca="1" si="147"/>
        <v>0.40342702080468257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ca="1" si="147"/>
        <v>3.8100254187333725E-2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ca="1" si="147"/>
        <v>2.3240581827210184E-3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ca="1" si="147"/>
        <v>0.93358275665986423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ca="1" si="147"/>
        <v>1.4670764824776208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ca="1" si="147"/>
        <v>0.13773533728113949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ca="1" si="147"/>
        <v>0.46506965924369253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ca="1" si="147"/>
        <v>1.4879284949625178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ca="1" si="147"/>
        <v>0.66524348730251071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ca="1" si="147"/>
        <v>0.90845808932807848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ca="1" si="147"/>
        <v>2.2261128847753993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ca="1" si="147"/>
        <v>3.8191006600281463E-2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ca="1" si="147"/>
        <v>4.7462082394365411E-2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ca="1" si="147"/>
        <v>0.56723099126175647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ca="1" si="147"/>
        <v>1.2967438703901293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ca="1" si="147"/>
        <v>1.4957188777485555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ca="1" si="147"/>
        <v>3.4277743390286886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ca="1" si="147"/>
        <v>11.271514316868219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ca="1" si="147"/>
        <v>0.18661854951427068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ca="1" si="147"/>
        <v>0.10138570471489763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ca="1" si="147"/>
        <v>3.0307555671395967E-2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ca="1" si="147"/>
        <v>0.98428670243911809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ca="1" si="147"/>
        <v>0.44544738911966714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ca="1" si="147"/>
        <v>6.8413801111154582E-3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ca="1" si="147"/>
        <v>0.71366479957296436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ca="1" si="147"/>
        <v>3.6959186157837278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ca="1" si="147"/>
        <v>0.26246306059859681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ca="1" si="147"/>
        <v>3.4447731574856637E-2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ca="1" si="147"/>
        <v>2.3043954680155569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ca="1" si="147"/>
        <v>1.1844024913554583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ca="1" si="147"/>
        <v>0.11647625591300997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ca="1" si="149">_xlfn.NORM.INV(RAND(),0,1)^2</f>
        <v>1.0856255706378592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ca="1" si="149"/>
        <v>0.47897043758734492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ca="1" si="149"/>
        <v>4.3744129667732707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ca="1" si="149"/>
        <v>0.20584728681736877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ca="1" si="149"/>
        <v>2.7948552285707588E-4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ca="1" si="149"/>
        <v>4.8455077534776007E-2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ca="1" si="149"/>
        <v>1.0619959353695978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ca="1" si="149"/>
        <v>0.49732434869447256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ca="1" si="149"/>
        <v>1.0049621988376669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ca="1" si="149"/>
        <v>8.1502854067637603E-2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ca="1" si="149"/>
        <v>0.76453985080391917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ca="1" si="149"/>
        <v>0.22542056180424855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ca="1" si="149"/>
        <v>0.34013571959124606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ca="1" si="149"/>
        <v>5.9671321854794113E-3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ca="1" si="149"/>
        <v>9.434941538724222E-3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ca="1" si="149"/>
        <v>0.22972022997807401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ca="1" si="149"/>
        <v>0.18209620256947912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ca="1" si="149"/>
        <v>1.8168807219162324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ca="1" si="149"/>
        <v>0.19532736007755122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ca="1" si="149"/>
        <v>0.27510159064571638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ca="1" si="149"/>
        <v>1.3427560520704767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ca="1" si="149"/>
        <v>0.27518858245264355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ca="1" si="149"/>
        <v>2.3623382716712751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ca="1" si="149"/>
        <v>4.7840819583693417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ca="1" si="149"/>
        <v>0.11390007469791101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ca="1" si="149"/>
        <v>1.6375088319625029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ca="1" si="149"/>
        <v>0.69749753099099643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ca="1" si="149"/>
        <v>1.5152597048200016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ca="1" si="149"/>
        <v>0.63809296371659729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ca="1" si="149"/>
        <v>0.59392398679854475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ca="1" si="149"/>
        <v>0.2275241867298291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ca="1" si="149"/>
        <v>0.56906771013831081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ca="1" si="149"/>
        <v>1.0578294488341025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ca="1" si="149"/>
        <v>2.3841044273845879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ca="1" si="149"/>
        <v>0.73667767814775997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ca="1" si="149"/>
        <v>0.38051081160509542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ca="1" si="149"/>
        <v>7.9642295922050105E-3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ca="1" si="149"/>
        <v>8.3517172963229504E-3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ca="1" si="149"/>
        <v>4.0854341645696461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ca="1" si="149"/>
        <v>4.2647891088427645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ca="1" si="149"/>
        <v>0.66676358515101353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ca="1" si="149"/>
        <v>2.3245717459074285E-2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ca="1" si="149"/>
        <v>0.15925525107808575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ca="1" si="149"/>
        <v>1.4264262340494722E-2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ca="1" si="149"/>
        <v>0.12414671793655438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ca="1" si="149"/>
        <v>0.38967487978915166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ca="1" si="149"/>
        <v>0.20511416181007602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ca="1" si="149"/>
        <v>0.28144352992893951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ca="1" si="149"/>
        <v>1.4678709258939284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ca="1" si="149"/>
        <v>0.2167344438099939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ca="1" si="149"/>
        <v>0.27068344074905387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ca="1" si="149"/>
        <v>0.23299884277473748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ca="1" si="149"/>
        <v>1.5007218824364632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ca="1" si="149"/>
        <v>0.94321657097662082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ca="1" si="149"/>
        <v>0.47261230580450958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ca="1" si="149"/>
        <v>0.12777474258812205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ca="1" si="149"/>
        <v>0.44054654406714577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ca="1" si="149"/>
        <v>6.0362428994958285E-2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ca="1" si="149"/>
        <v>0.50303322021217189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ca="1" si="149"/>
        <v>1.7486067114289285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ca="1" si="149"/>
        <v>0.16267360605493614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ca="1" si="149"/>
        <v>8.8185897126238727E-2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ca="1" si="149"/>
        <v>3.8993332089592441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ca="1" si="149"/>
        <v>1.9925992250019351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ca="1" si="151">_xlfn.NORM.INV(RAND(),0,1)^2</f>
        <v>5.074461392590169E-2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ca="1" si="151"/>
        <v>1.6229594333143824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ca="1" si="151"/>
        <v>0.17002505547599478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ca="1" si="151"/>
        <v>2.1043810338921529E-2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ca="1" si="151"/>
        <v>2.752018015277133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ca="1" si="151"/>
        <v>8.2064091076324583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ca="1" si="151"/>
        <v>0.95381035568205419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ca="1" si="151"/>
        <v>3.0071767771426932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ca="1" si="151"/>
        <v>0.21454460787013929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ca="1" si="151"/>
        <v>4.9168826609958209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ca="1" si="151"/>
        <v>0.21586919678866781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ca="1" si="151"/>
        <v>0.49804914099790604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ca="1" si="151"/>
        <v>0.51999512720498131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ca="1" si="151"/>
        <v>1.3702828254737559E-2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ca="1" si="151"/>
        <v>1.8418797819877091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ca="1" si="151"/>
        <v>1.4516323404132212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ca="1" si="151"/>
        <v>1.2109516464983011E-2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ca="1" si="151"/>
        <v>2.4014637708908921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ca="1" si="151"/>
        <v>0.24957886096977291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ca="1" si="151"/>
        <v>5.1405594003331185E-4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ca="1" si="151"/>
        <v>1.098000825553896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ca="1" si="151"/>
        <v>4.8170491790454809E-2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ca="1" si="151"/>
        <v>0.54710030882032867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ca="1" si="151"/>
        <v>2.1107949359083031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ca="1" si="151"/>
        <v>2.1277163197007742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ca="1" si="151"/>
        <v>0.82601170859380257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ca="1" si="151"/>
        <v>9.6995775201870651E-2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ca="1" si="151"/>
        <v>0.33880363628243432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ca="1" si="151"/>
        <v>1.5125912361241274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ca="1" si="151"/>
        <v>0.11664544128569503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ca="1" si="151"/>
        <v>3.4583407107159278E-2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ca="1" si="151"/>
        <v>0.4400269138171895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ca="1" si="151"/>
        <v>9.1765077202698997E-2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ca="1" si="151"/>
        <v>1.9469518872220484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ca="1" si="151"/>
        <v>1.4552555296157001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ca="1" si="151"/>
        <v>1.418948036187498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ca="1" si="151"/>
        <v>3.0687499331635701E-4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ca="1" si="151"/>
        <v>1.9350257217525286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ca="1" si="151"/>
        <v>0.20672606886818401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ca="1" si="151"/>
        <v>2.2199488151329567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ca="1" si="151"/>
        <v>5.1614660421265494E-4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ca="1" si="151"/>
        <v>3.1469141373536812E-2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ca="1" si="151"/>
        <v>6.7721152113754651E-2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ca="1" si="151"/>
        <v>0.50216640937028978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ca="1" si="151"/>
        <v>0.4690754466375735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ca="1" si="151"/>
        <v>2.8859305830577133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ca="1" si="151"/>
        <v>2.8771519557736539E-3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ca="1" si="151"/>
        <v>0.19854174327804963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ca="1" si="151"/>
        <v>1.2926005720035687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ca="1" si="151"/>
        <v>2.0400971153488898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ca="1" si="151"/>
        <v>0.9166217531438261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ca="1" si="151"/>
        <v>0.10807262427871159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ca="1" si="151"/>
        <v>0.49624327333570439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ca="1" si="151"/>
        <v>1.1069756358268129E-2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ca="1" si="151"/>
        <v>0.29051748371932307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ca="1" si="151"/>
        <v>1.5563141261442588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ca="1" si="151"/>
        <v>0.42667644705829855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ca="1" si="151"/>
        <v>5.7386402798888091E-2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ca="1" si="151"/>
        <v>0.37952793231528215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ca="1" si="151"/>
        <v>2.4844448855269947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ca="1" si="151"/>
        <v>4.4112914391703519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ca="1" si="151"/>
        <v>4.5328565393857252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ca="1" si="151"/>
        <v>2.362899492123928E-2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ca="1" si="151"/>
        <v>2.7483457235280468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ca="1" si="153">_xlfn.NORM.INV(RAND(),0,1)^2</f>
        <v>2.9377795860518487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ca="1" si="153"/>
        <v>0.8211657862195354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ca="1" si="153"/>
        <v>0.11115810432337057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ca="1" si="153"/>
        <v>0.14203253141195582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ca="1" si="153"/>
        <v>1.4764252433563727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ca="1" si="153"/>
        <v>3.4553377946730004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ca="1" si="153"/>
        <v>1.0064043145762704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ca="1" si="153"/>
        <v>4.2675374204051906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ca="1" si="153"/>
        <v>0.73445879173121664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ca="1" si="153"/>
        <v>0.18539717443972617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ca="1" si="153"/>
        <v>0.82182605298171207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ca="1" si="153"/>
        <v>0.74247861570555185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ca="1" si="153"/>
        <v>4.2781350203721759E-3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ca="1" si="153"/>
        <v>0.19979426548603357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ca="1" si="153"/>
        <v>6.1518031688592406E-2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ca="1" si="153"/>
        <v>2.4747004721229691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ca="1" si="153"/>
        <v>1.875535745540269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ca="1" si="153"/>
        <v>1.3528312795102089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ca="1" si="153"/>
        <v>0.19307832743357708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ca="1" si="153"/>
        <v>3.985488245726958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ca="1" si="153"/>
        <v>0.39065686798737043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ca="1" si="153"/>
        <v>2.0604294234285177E-2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ca="1" si="153"/>
        <v>0.64881616020935884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ca="1" si="153"/>
        <v>0.32501185051460257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ca="1" si="153"/>
        <v>3.539698928070082E-2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ca="1" si="153"/>
        <v>0.35915035890669028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ca="1" si="153"/>
        <v>0.23522013603887137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ca="1" si="153"/>
        <v>2.7819486981741886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ca="1" si="153"/>
        <v>1.0129539672959336E-2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ca="1" si="153"/>
        <v>0.36576393832976661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ca="1" si="153"/>
        <v>1.0715244378434645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ca="1" si="153"/>
        <v>2.1863896983313398E-3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ca="1" si="153"/>
        <v>0.96063290138616342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ca="1" si="153"/>
        <v>1.1408513690515918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ca="1" si="153"/>
        <v>1.3067824650358233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ca="1" si="153"/>
        <v>0.38041853622055166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ca="1" si="153"/>
        <v>3.3010379081413466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ca="1" si="153"/>
        <v>0.28645467587567669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ca="1" si="153"/>
        <v>4.7857913690038467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ca="1" si="153"/>
        <v>5.3704036138820757E-2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ca="1" si="153"/>
        <v>3.2806731891913339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ca="1" si="153"/>
        <v>0.11557236457167604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ca="1" si="153"/>
        <v>0.19135943849100068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ca="1" si="153"/>
        <v>0.6297774153398219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ca="1" si="153"/>
        <v>2.8143576857841537E-2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ca="1" si="153"/>
        <v>0.2375257619545344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ca="1" si="153"/>
        <v>0.15006549756957374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ca="1" si="153"/>
        <v>5.2228310670330877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ca="1" si="153"/>
        <v>1.1298249312880633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ca="1" si="153"/>
        <v>0.52930497159069567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ca="1" si="153"/>
        <v>2.4976791410575329E-2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ca="1" si="153"/>
        <v>0.49965698921306612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ca="1" si="153"/>
        <v>8.6824832609539507E-3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ca="1" si="153"/>
        <v>3.2498995251417508E-2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ca="1" si="153"/>
        <v>0.73858590648168387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ca="1" si="153"/>
        <v>1.4104645673377656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ca="1" si="153"/>
        <v>7.2169832116232596E-2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ca="1" si="153"/>
        <v>0.28083420073985754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ca="1" si="153"/>
        <v>2.3785340181766657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ca="1" si="153"/>
        <v>2.3938188412198103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ca="1" si="153"/>
        <v>0.34081577900835763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ca="1" si="153"/>
        <v>1.6075368924351925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ca="1" si="153"/>
        <v>7.0466149933629176E-3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ca="1" si="153"/>
        <v>1.3405328780805357E-2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ca="1" si="155">_xlfn.NORM.INV(RAND(),0,1)^2</f>
        <v>0.22157411186938641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ca="1" si="155"/>
        <v>0.97082064338895613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ca="1" si="155"/>
        <v>8.5568198497027875E-2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ca="1" si="155"/>
        <v>1.2666921531786782E-2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ca="1" si="155"/>
        <v>0.84116574727960902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ca="1" si="155"/>
        <v>0.21018764507661386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ca="1" si="155"/>
        <v>2.911894851904044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ca="1" si="155"/>
        <v>0.11398160393288771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ca="1" si="155"/>
        <v>1.4454941896827729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ca="1" si="155"/>
        <v>1.8295055469985386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ca="1" si="155"/>
        <v>0.27658989146743318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ca="1" si="155"/>
        <v>8.5953143140989757E-2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ca="1" si="155"/>
        <v>1.0491493868970054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ca="1" si="155"/>
        <v>0.37868946787646696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ca="1" si="155"/>
        <v>1.3643498907953693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ca="1" si="155"/>
        <v>0.63616282811779179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ca="1" si="155"/>
        <v>0.47324246334798015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ca="1" si="155"/>
        <v>0.55271590552280137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ca="1" si="155"/>
        <v>0.37011715665527023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ca="1" si="155"/>
        <v>3.0844289335572856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ca="1" si="155"/>
        <v>1.8598287105409124E-3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ca="1" si="155"/>
        <v>0.94797897376175455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ca="1" si="155"/>
        <v>3.9626762282371888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ca="1" si="155"/>
        <v>1.165448320037054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ca="1" si="155"/>
        <v>0.30346312765323058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ca="1" si="155"/>
        <v>1.4921307919049915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ca="1" si="155"/>
        <v>2.0808890962741504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ca="1" si="155"/>
        <v>8.1280908926732134E-2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ca="1" si="155"/>
        <v>2.0933227475190801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ca="1" si="155"/>
        <v>1.045192327152557E-2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ca="1" si="155"/>
        <v>0.88011582863025983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ca="1" si="155"/>
        <v>2.0228161699855849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ca="1" si="155"/>
        <v>1.8920430107416901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ca="1" si="155"/>
        <v>0.27027988072889825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ca="1" si="155"/>
        <v>0.10871198422743258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ca="1" si="155"/>
        <v>0.65825052797214845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ca="1" si="155"/>
        <v>2.2173190301694752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ca="1" si="155"/>
        <v>0.97586072848111871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ca="1" si="155"/>
        <v>2.2969668162767791E-2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ca="1" si="155"/>
        <v>0.67548197669130894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ca="1" si="155"/>
        <v>0.60514685648900657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ca="1" si="155"/>
        <v>0.5737126123834082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ca="1" si="155"/>
        <v>1.0484974719508733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ca="1" si="155"/>
        <v>2.8260976307120756E-2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ca="1" si="155"/>
        <v>6.6016827349090632E-2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ca="1" si="155"/>
        <v>3.45491528347267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ca="1" si="155"/>
        <v>6.1131159630686733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ca="1" si="155"/>
        <v>3.681893353561613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ca="1" si="155"/>
        <v>0.21494810461259564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ca="1" si="155"/>
        <v>0.28571652179662826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ca="1" si="155"/>
        <v>1.1970467621314639E-2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ca="1" si="155"/>
        <v>0.11948988262848852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ca="1" si="155"/>
        <v>0.43386481040344954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ca="1" si="155"/>
        <v>7.9950547294762773E-4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ca="1" si="155"/>
        <v>2.1100027062926907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ca="1" si="155"/>
        <v>2.4608526699033155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ca="1" si="155"/>
        <v>0.56327919429762885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ca="1" si="155"/>
        <v>2.992349177864451E-2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ca="1" si="155"/>
        <v>0.3518549599134167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ca="1" si="155"/>
        <v>0.46040990752793054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ca="1" si="155"/>
        <v>0.2374465365941606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ca="1" si="155"/>
        <v>0.94935015910304277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ca="1" si="155"/>
        <v>0.25951091689606748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ca="1" si="155"/>
        <v>1.9225635121974519E-2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ca="1" si="157">_xlfn.NORM.INV(RAND(),0,1)^2</f>
        <v>4.1539338592718106E-2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ca="1" si="157"/>
        <v>0.26671497841769637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ca="1" si="157"/>
        <v>0.2206177279332813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ca="1" si="157"/>
        <v>0.73977977252999583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ca="1" si="157"/>
        <v>0.13372382279548367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ca="1" si="157"/>
        <v>3.3249837741988504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ca="1" si="157"/>
        <v>1.2907763726567518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ca="1" si="157"/>
        <v>0.61932915646658626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ca="1" si="157"/>
        <v>3.0587231843402498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ca="1" si="157"/>
        <v>0.71060133420093063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ca="1" si="157"/>
        <v>2.8816064496621639E-2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ca="1" si="157"/>
        <v>1.9003825549589726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ca="1" si="157"/>
        <v>1.2838753247798563E-2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ca="1" si="157"/>
        <v>2.1904098413035769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ca="1" si="157"/>
        <v>4.154331344605418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ca="1" si="157"/>
        <v>5.0528068595293831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ca="1" si="157"/>
        <v>0.58258117227321005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ca="1" si="157"/>
        <v>1.1990313111205551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ca="1" si="157"/>
        <v>0.14909150463953041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ca="1" si="157"/>
        <v>0.87172953895440553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ca="1" si="157"/>
        <v>0.84113051388855131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ca="1" si="157"/>
        <v>3.8638206812277618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ca="1" si="157"/>
        <v>5.8904058195000438E-3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ca="1" si="157"/>
        <v>0.53114589286591707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ca="1" si="157"/>
        <v>6.8605572079086571E-3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ca="1" si="157"/>
        <v>0.88820506003603994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ca="1" si="157"/>
        <v>0.96917044601786884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ca="1" si="157"/>
        <v>2.4402780309632663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ca="1" si="157"/>
        <v>7.8036924214088657E-2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ca="1" si="157"/>
        <v>0.96072849599180654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ca="1" si="157"/>
        <v>0.17787706885496873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ca="1" si="157"/>
        <v>2.6557241638879634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ca="1" si="157"/>
        <v>1.3679303638631948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ca="1" si="157"/>
        <v>1.2572441193553943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ca="1" si="157"/>
        <v>2.4844141624990299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ca="1" si="157"/>
        <v>7.0048959785590337E-2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ca="1" si="157"/>
        <v>9.659269720882982E-2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ca="1" si="157"/>
        <v>0.86539660918770156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ca="1" si="157"/>
        <v>5.9963203275652736E-2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ca="1" si="157"/>
        <v>0.43081262602620546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ca="1" si="157"/>
        <v>2.7697743565783082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ca="1" si="157"/>
        <v>0.34563675553524642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ca="1" si="157"/>
        <v>1.6064513513493512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ca="1" si="157"/>
        <v>0.1079215961301864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ca="1" si="157"/>
        <v>7.1733222096862601E-2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ca="1" si="157"/>
        <v>0.12516007135711499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ca="1" si="157"/>
        <v>0.21376288463800161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ca="1" si="157"/>
        <v>5.3102559979918489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ca="1" si="157"/>
        <v>0.41580207868238961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ca="1" si="157"/>
        <v>2.3539292492378254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ca="1" si="157"/>
        <v>3.4874437760723911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ca="1" si="157"/>
        <v>1.6523957427524594E-2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ca="1" si="157"/>
        <v>1.9002486983066112E-4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ca="1" si="157"/>
        <v>1.3439395379558985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ca="1" si="157"/>
        <v>4.2929448712448615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ca="1" si="157"/>
        <v>7.6772790014282286E-3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ca="1" si="157"/>
        <v>1.4916964365918273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ca="1" si="157"/>
        <v>4.1882240725462571E-3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ca="1" si="157"/>
        <v>1.9661775862129596E-2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ca="1" si="157"/>
        <v>1.3205727314451868E-2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ca="1" si="157"/>
        <v>0.26792949325868748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ca="1" si="157"/>
        <v>1.747337290687629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ca="1" si="157"/>
        <v>0.11567205066069514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ca="1" si="157"/>
        <v>0.70731769661628019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ca="1" si="159">_xlfn.NORM.INV(RAND(),0,1)^2</f>
        <v>4.9667988288747397E-2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ca="1" si="159"/>
        <v>1.1652876192620068E-3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ca="1" si="159"/>
        <v>9.6569917513558896E-4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ca="1" si="159"/>
        <v>0.33640910987314115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ca="1" si="159"/>
        <v>0.68073395888572363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ca="1" si="159"/>
        <v>0.38245298669599265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ca="1" si="159"/>
        <v>1.3511603763304276E-2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ca="1" si="159"/>
        <v>0.24761933977161965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ca="1" si="159"/>
        <v>1.7664621326522567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ca="1" si="159"/>
        <v>0.17222004202445751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ca="1" si="159"/>
        <v>0.35856709796294872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ca="1" si="159"/>
        <v>4.9407061259946735E-4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ca="1" si="159"/>
        <v>2.0226357147041925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ca="1" si="159"/>
        <v>4.267313495220814E-2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ca="1" si="159"/>
        <v>0.1184098849386048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ca="1" si="159"/>
        <v>0.38996481603202304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ca="1" si="159"/>
        <v>1.0430387096604855E-2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ca="1" si="159"/>
        <v>1.6467701084385032E-4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ca="1" si="159"/>
        <v>6.5329752269644489E-4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ca="1" si="159"/>
        <v>0.42874062897292614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ca="1" si="159"/>
        <v>0.13574562254473674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ca="1" si="159"/>
        <v>1.648703740157863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ca="1" si="159"/>
        <v>0.31142392190027102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ca="1" si="159"/>
        <v>0.79802734783462104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ca="1" si="159"/>
        <v>6.6005432791011731E-2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ca="1" si="159"/>
        <v>0.51639478408433259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ca="1" si="159"/>
        <v>0.3940719135452927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ca="1" si="159"/>
        <v>7.2998950365722556E-2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ca="1" si="159"/>
        <v>0.44678751100437186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ca="1" si="159"/>
        <v>0.29148501996603216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ca="1" si="159"/>
        <v>0.95314266976809814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ca="1" si="159"/>
        <v>1.2940165733033067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ca="1" si="159"/>
        <v>0.87330792025616755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ca="1" si="159"/>
        <v>0.45234163169311903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ca="1" si="159"/>
        <v>2.3060408883025567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ca="1" si="159"/>
        <v>2.0980936198253377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ca="1" si="159"/>
        <v>0.18860520831207847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ca="1" si="159"/>
        <v>0.4859629507142173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ca="1" si="159"/>
        <v>6.4553418876915333E-2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ca="1" si="159"/>
        <v>0.91568317044473924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ca="1" si="159"/>
        <v>0.93637925014101731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ca="1" si="159"/>
        <v>1.6934711600473324E-3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ca="1" si="159"/>
        <v>0.89387156856925687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ca="1" si="159"/>
        <v>2.4243900723954099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ca="1" si="159"/>
        <v>0.421673945137572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ca="1" si="159"/>
        <v>2.1202425948643837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ca="1" si="159"/>
        <v>3.025399580704202E-3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ca="1" si="159"/>
        <v>7.8326641480042994E-2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ca="1" si="159"/>
        <v>2.2203953008672273E-2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ca="1" si="159"/>
        <v>2.1149273766243586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ca="1" si="159"/>
        <v>4.4913883662939282E-2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ca="1" si="159"/>
        <v>8.0043184178556963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ca="1" si="159"/>
        <v>1.9597611325592914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ca="1" si="159"/>
        <v>0.15230736546477866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ca="1" si="159"/>
        <v>0.74528437175594697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ca="1" si="159"/>
        <v>2.587764990529041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ca="1" si="159"/>
        <v>2.3057823869213706E-2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ca="1" si="159"/>
        <v>0.37205550381467856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ca="1" si="159"/>
        <v>8.4963556546584912E-2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ca="1" si="159"/>
        <v>0.27018111124567079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ca="1" si="159"/>
        <v>4.0936888638299092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ca="1" si="159"/>
        <v>3.5329770669688849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ca="1" si="159"/>
        <v>0.80928550979505343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ca="1" si="159"/>
        <v>3.2207849873180483E-2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ca="1" si="161">_xlfn.NORM.INV(RAND(),0,1)^2</f>
        <v>0.16122507727486121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ca="1" si="161"/>
        <v>4.316219162262148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ca="1" si="161"/>
        <v>0.5448640298798153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ca="1" si="161"/>
        <v>0.29172702411718893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ca="1" si="161"/>
        <v>3.2123237821478801E-2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ca="1" si="161"/>
        <v>0.6925325531878912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ca="1" si="161"/>
        <v>2.2975696302967332E-2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ca="1" si="161"/>
        <v>0.15234495308052262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ca="1" si="161"/>
        <v>1.9640634052805309E-2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ca="1" si="161"/>
        <v>1.0116595419453247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ca="1" si="161"/>
        <v>1.3981067341048337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ca="1" si="161"/>
        <v>0.42315061134502241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ca="1" si="161"/>
        <v>0.99582069000195461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ca="1" si="161"/>
        <v>2.4429637344948144E-2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ca="1" si="161"/>
        <v>0.74456965589159918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ca="1" si="161"/>
        <v>0.18640731824734749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ca="1" si="161"/>
        <v>1.2113987559815327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ca="1" si="161"/>
        <v>0.59047456266776044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ca="1" si="161"/>
        <v>1.6379097001364085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ca="1" si="161"/>
        <v>2.3867434301240817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ca="1" si="161"/>
        <v>0.72777055952446412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ca="1" si="161"/>
        <v>0.29927659585785638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ca="1" si="161"/>
        <v>0.21490995178420941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ca="1" si="161"/>
        <v>4.3471205376600475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ca="1" si="161"/>
        <v>1.808304541161051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ca="1" si="161"/>
        <v>0.7101648370392285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ca="1" si="161"/>
        <v>1.0458081581822303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ca="1" si="161"/>
        <v>6.3582752160032292E-3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ca="1" si="161"/>
        <v>3.3405885555428977E-2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ca="1" si="161"/>
        <v>0.68323589169539234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ca="1" si="161"/>
        <v>0.17148543530364457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ca="1" si="161"/>
        <v>1.6923357969326256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ca="1" si="161"/>
        <v>1.4794329335216568E-2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ca="1" si="161"/>
        <v>1.752856016622039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ca="1" si="161"/>
        <v>5.4927627686551267E-2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ca="1" si="161"/>
        <v>0.70596684157603018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ca="1" si="161"/>
        <v>1.1279277304243338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ca="1" si="161"/>
        <v>1.2939639853910465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ca="1" si="161"/>
        <v>1.2948117759484547E-3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ca="1" si="161"/>
        <v>0.58877140754882018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ca="1" si="161"/>
        <v>1.2726900868656448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ca="1" si="161"/>
        <v>5.4193028642778047E-3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ca="1" si="161"/>
        <v>0.82783639874729842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ca="1" si="161"/>
        <v>0.17995525110257979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ca="1" si="161"/>
        <v>2.3597867937054453E-2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ca="1" si="161"/>
        <v>0.56253852247437497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ca="1" si="161"/>
        <v>0.11147600154808178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ca="1" si="161"/>
        <v>2.7429020346693481E-2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ca="1" si="161"/>
        <v>1.0052104359553018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ca="1" si="161"/>
        <v>0.40097388845125903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ca="1" si="161"/>
        <v>0.2189824765118164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ca="1" si="161"/>
        <v>1.0726006112059108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ca="1" si="161"/>
        <v>1.8741361880777392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ca="1" si="161"/>
        <v>1.8502221531672307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ca="1" si="161"/>
        <v>1.668544642942283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ca="1" si="161"/>
        <v>1.0438365899450806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ca="1" si="161"/>
        <v>0.10805594375317704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ca="1" si="161"/>
        <v>0.64492731294315231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ca="1" si="161"/>
        <v>0.60606438247346539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ca="1" si="161"/>
        <v>2.4488672924464558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ca="1" si="161"/>
        <v>2.4382179221036236E-4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ca="1" si="161"/>
        <v>4.9540882364508367E-5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ca="1" si="161"/>
        <v>2.9903350259198453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ca="1" si="161"/>
        <v>8.4838645366637502E-2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ca="1" si="163">_xlfn.NORM.INV(RAND(),0,1)^2</f>
        <v>0.18546852569956873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ca="1" si="163"/>
        <v>4.809685126652167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ca="1" si="163"/>
        <v>9.3332595674016874E-5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ca="1" si="163"/>
        <v>4.2090889104047298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ca="1" si="163"/>
        <v>4.3119331163020336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ca="1" si="163"/>
        <v>2.2665131595543184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ca="1" si="163"/>
        <v>0.13820046665103192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ca="1" si="163"/>
        <v>0.32735209332776538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ca="1" si="163"/>
        <v>4.4999109879025615E-4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ca="1" si="163"/>
        <v>3.9349976447006378E-2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ca="1" si="163"/>
        <v>0.55893104184567366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ca="1" si="163"/>
        <v>0.45073860392879378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ca="1" si="163"/>
        <v>0.1614016684347748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ca="1" si="163"/>
        <v>0.32778542377265463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ca="1" si="163"/>
        <v>1.17620752430455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ca="1" si="163"/>
        <v>0.76363178188169167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ca="1" si="163"/>
        <v>5.6918548819704729E-4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ca="1" si="163"/>
        <v>1.2397739445158444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ca="1" si="163"/>
        <v>1.6189469426230536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ca="1" si="163"/>
        <v>0.82669377619799111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ca="1" si="163"/>
        <v>4.2301261121958721E-2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ca="1" si="163"/>
        <v>0.15132845202646925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ca="1" si="163"/>
        <v>0.29963713488147292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ca="1" si="163"/>
        <v>2.3863305746713567E-2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ca="1" si="163"/>
        <v>0.80645035678391386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ca="1" si="163"/>
        <v>2.1835555598334513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ca="1" si="163"/>
        <v>4.2026154541537081E-4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ca="1" si="163"/>
        <v>0.21311259531368659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ca="1" si="163"/>
        <v>0.9476453284552403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ca="1" si="163"/>
        <v>0.32004553627094612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ca="1" si="163"/>
        <v>6.2205823778543803E-3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ca="1" si="163"/>
        <v>1.6214505851576411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ca="1" si="163"/>
        <v>7.6930935656152846E-2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ca="1" si="163"/>
        <v>0.96998963191159515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ca="1" si="163"/>
        <v>3.4372732791541716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ca="1" si="163"/>
        <v>0.68894580025653562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ca="1" si="163"/>
        <v>3.5590174709835172E-2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ca="1" si="163"/>
        <v>0.71218916136902044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ca="1" si="163"/>
        <v>1.8145100055715888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ca="1" si="163"/>
        <v>2.4414383601974898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ca="1" si="163"/>
        <v>1.8347027463207115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ca="1" si="163"/>
        <v>2.6543491586387819E-2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ca="1" si="163"/>
        <v>1.4212998787176447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ca="1" si="163"/>
        <v>0.54848878481669905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ca="1" si="163"/>
        <v>1.8787160128008205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ca="1" si="163"/>
        <v>0.38228794622276335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ca="1" si="163"/>
        <v>1.5382181782648194E-2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ca="1" si="163"/>
        <v>0.31613064252064188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ca="1" si="163"/>
        <v>4.1885610637298969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ca="1" si="163"/>
        <v>0.98251402305684765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ca="1" si="163"/>
        <v>0.41261844673566872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ca="1" si="163"/>
        <v>2.5057596173487445E-2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ca="1" si="163"/>
        <v>0.383085276543011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ca="1" si="163"/>
        <v>3.629149759258278E-2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ca="1" si="163"/>
        <v>0.28588924669971161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ca="1" si="163"/>
        <v>2.5021053104586826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ca="1" si="163"/>
        <v>1.5048715694912851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ca="1" si="163"/>
        <v>1.4488995674546458E-3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ca="1" si="163"/>
        <v>1.2898614506436346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ca="1" si="163"/>
        <v>0.13391254823779639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ca="1" si="163"/>
        <v>2.8543536137067886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ca="1" si="163"/>
        <v>0.13832094177577237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ca="1" si="163"/>
        <v>1.819433324062412E-3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ca="1" si="163"/>
        <v>1.0920706504140052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ca="1" si="165">_xlfn.NORM.INV(RAND(),0,1)^2</f>
        <v>1.9241949642174384E-2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ca="1" si="165"/>
        <v>0.51873117563459414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ca="1" si="165"/>
        <v>0.85867747759071367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ca="1" si="165"/>
        <v>3.6160919949114625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ca="1" si="165"/>
        <v>0.10991786148514737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ca="1" si="165"/>
        <v>0.77838018074028803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ca="1" si="165"/>
        <v>0.24740265567763986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ca="1" si="165"/>
        <v>0.18098490302361575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ca="1" si="165"/>
        <v>3.5624967964049028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ca="1" si="165"/>
        <v>0.97894512923785748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ca="1" si="165"/>
        <v>1.7052966594517558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ca="1" si="165"/>
        <v>2.0684611748039461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ca="1" si="165"/>
        <v>1.8261045649410192E-2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ca="1" si="165"/>
        <v>0.59028495712513473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ca="1" si="165"/>
        <v>0.58620053592088484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ca="1" si="165"/>
        <v>0.22702502562710294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ca="1" si="165"/>
        <v>0.8304172118576203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ca="1" si="165"/>
        <v>2.6823200877176046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ca="1" si="165"/>
        <v>0.96758220977188281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ca="1" si="165"/>
        <v>0.17961549238135521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ca="1" si="165"/>
        <v>1.6309248232633278E-6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ca="1" si="165"/>
        <v>0.94010444392345449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ca="1" si="165"/>
        <v>0.47121600100668098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ca="1" si="165"/>
        <v>3.2051622123687395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ca="1" si="165"/>
        <v>0.22170601311847124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ca="1" si="165"/>
        <v>1.5704532965236975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ca="1" si="165"/>
        <v>0.21476919362331121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ca="1" si="165"/>
        <v>2.0770531864372419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ca="1" si="165"/>
        <v>6.4992801210340598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ca="1" si="165"/>
        <v>2.791170742446543E-3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ca="1" si="165"/>
        <v>0.66702320903888435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ca="1" si="165"/>
        <v>1.4656291158446317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ca="1" si="165"/>
        <v>1.3878722956983809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ca="1" si="165"/>
        <v>4.4718480061017543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ca="1" si="165"/>
        <v>7.3643162412324339E-2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ca="1" si="165"/>
        <v>0.15924379086437537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ca="1" si="165"/>
        <v>0.46509029555618742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ca="1" si="165"/>
        <v>5.2602909285463406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ca="1" si="165"/>
        <v>1.4401595529332201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ca="1" si="165"/>
        <v>0.9546942402960924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ca="1" si="165"/>
        <v>0.63994705758814152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ca="1" si="165"/>
        <v>2.1869940748274135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ca="1" si="165"/>
        <v>1.1194743425145084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ca="1" si="165"/>
        <v>0.74341866901754217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ca="1" si="165"/>
        <v>0.10331648342742285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ca="1" si="165"/>
        <v>0.18433130885318649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ca="1" si="165"/>
        <v>8.4982810685465364E-3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ca="1" si="165"/>
        <v>0.52465950077230472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ca="1" si="165"/>
        <v>2.1692614449959788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ca="1" si="165"/>
        <v>6.2732443552783309E-3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ca="1" si="165"/>
        <v>7.8049419734288861E-2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ca="1" si="165"/>
        <v>2.6136068105441805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ca="1" si="165"/>
        <v>3.746831666384725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ca="1" si="165"/>
        <v>0.19308302298632982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ca="1" si="165"/>
        <v>1.7646630511944406E-6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ca="1" si="165"/>
        <v>5.5984781663464045E-2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ca="1" si="165"/>
        <v>0.30310368779564661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ca="1" si="165"/>
        <v>0.92674684478890668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ca="1" si="165"/>
        <v>0.13733019103589694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ca="1" si="165"/>
        <v>0.22671200947863371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ca="1" si="165"/>
        <v>1.5071203559095461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ca="1" si="165"/>
        <v>0.35631240340433978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ca="1" si="165"/>
        <v>2.659787969944742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ca="1" si="165"/>
        <v>4.0153456866569404E-2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ca="1" si="167">_xlfn.NORM.INV(RAND(),0,1)^2</f>
        <v>1.5768742086435743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ca="1" si="167"/>
        <v>0.66854701201389355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ca="1" si="167"/>
        <v>3.0863526403829698E-2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ca="1" si="167"/>
        <v>4.0451710798692613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ca="1" si="167"/>
        <v>4.6733487581530485E-4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ca="1" si="167"/>
        <v>1.0214853696731996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ca="1" si="167"/>
        <v>0.1572101811269182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ca="1" si="167"/>
        <v>0.54291085864226873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ca="1" si="167"/>
        <v>1.0941945500950934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ca="1" si="167"/>
        <v>0.1191476049769274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ca="1" si="167"/>
        <v>0.15083910031096731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ca="1" si="167"/>
        <v>0.10258622411997521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ca="1" si="167"/>
        <v>1.7302436307701505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ca="1" si="167"/>
        <v>0.21709861160978566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ca="1" si="167"/>
        <v>8.33756401036857E-2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ca="1" si="167"/>
        <v>0.9314487503742449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ca="1" si="167"/>
        <v>1.023692285609735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ca="1" si="167"/>
        <v>8.4958387357496015E-2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ca="1" si="167"/>
        <v>0.11520669076380957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ca="1" si="167"/>
        <v>1.8817295356093451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ca="1" si="167"/>
        <v>1.0281901514461793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ca="1" si="167"/>
        <v>0.68615967368265074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ca="1" si="167"/>
        <v>1.2437848285649609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ca="1" si="167"/>
        <v>6.9581802056606454E-4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ca="1" si="167"/>
        <v>1.3055470267779523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ca="1" si="167"/>
        <v>0.60976427909018138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ca="1" si="167"/>
        <v>0.17473739196974047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ca="1" si="167"/>
        <v>2.1371431883941069E-2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ca="1" si="167"/>
        <v>1.2204077663642416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ca="1" si="167"/>
        <v>0.11893782812115139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ca="1" si="167"/>
        <v>0.82458914124253802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ca="1" si="167"/>
        <v>1.41830286189157E-2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ca="1" si="167"/>
        <v>0.34712200555242789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ca="1" si="167"/>
        <v>1.7869282560988684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ca="1" si="167"/>
        <v>0.70274968760732148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ca="1" si="167"/>
        <v>2.2751288411317132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ca="1" si="167"/>
        <v>1.8138904434420082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ca="1" si="167"/>
        <v>0.24583930644507515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ca="1" si="167"/>
        <v>0.82739038609982973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ca="1" si="167"/>
        <v>0.57127491684018805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ca="1" si="167"/>
        <v>4.1910148664169453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ca="1" si="167"/>
        <v>9.2836658919074212E-3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ca="1" si="167"/>
        <v>0.17749703563749425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ca="1" si="167"/>
        <v>1.1238347123811316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ca="1" si="167"/>
        <v>0.59646324517253579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ca="1" si="167"/>
        <v>1.615031956700953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ca="1" si="167"/>
        <v>0.45358626683435871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ca="1" si="167"/>
        <v>2.7286707412516582E-5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ca="1" si="167"/>
        <v>0.50836129138239905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ca="1" si="167"/>
        <v>4.1478534516381192E-2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ca="1" si="167"/>
        <v>7.7345409602411062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ca="1" si="167"/>
        <v>0.43363645688207464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ca="1" si="167"/>
        <v>1.7005450062537502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ca="1" si="167"/>
        <v>0.35086332429062389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ca="1" si="167"/>
        <v>0.30837100856073718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ca="1" si="167"/>
        <v>3.3341989325908972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ca="1" si="167"/>
        <v>0.13141370374155251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ca="1" si="167"/>
        <v>3.6455687865372179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ca="1" si="167"/>
        <v>0.61755520402412867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ca="1" si="167"/>
        <v>0.58980730360693412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ca="1" si="167"/>
        <v>0.30469974968139191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ca="1" si="167"/>
        <v>0.49641436340000289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ca="1" si="167"/>
        <v>1.1347334521670722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ca="1" si="167"/>
        <v>1.8396168694302764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ca="1" si="169">_xlfn.NORM.INV(RAND(),0,1)^2</f>
        <v>0.14750955884485129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ca="1" si="169"/>
        <v>0.90921550286348596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ca="1" si="169"/>
        <v>1.0898100233129504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ca="1" si="169"/>
        <v>0.12566699103980739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ca="1" si="169"/>
        <v>3.5733417568115329E-2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ca="1" si="169"/>
        <v>1.0182656355883524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ca="1" si="169"/>
        <v>0.3453389710147669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ca="1" si="169"/>
        <v>1.1236550373626046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ca="1" si="169"/>
        <v>1.4913067159133957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ca="1" si="169"/>
        <v>0.49397297770924309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ca="1" si="169"/>
        <v>0.33634955812856937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ca="1" si="169"/>
        <v>3.885555751441625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ca="1" si="169"/>
        <v>1.3035805874966853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ca="1" si="169"/>
        <v>2.9512197943478466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ca="1" si="169"/>
        <v>1.3893599848763375E-2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ca="1" si="169"/>
        <v>3.6954449082839793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ca="1" si="169"/>
        <v>5.1423556323848707E-2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ca="1" si="169"/>
        <v>5.3813847807098199E-2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ca="1" si="169"/>
        <v>1.8746401737402054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ca="1" si="169"/>
        <v>0.11742366329842965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ca="1" si="169"/>
        <v>2.3960814513769662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ca="1" si="169"/>
        <v>1.2864418972383371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ca="1" si="169"/>
        <v>9.6887855397327534E-3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ca="1" si="169"/>
        <v>8.7922133074725475E-2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ca="1" si="169"/>
        <v>0.23296099652773178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ca="1" si="169"/>
        <v>0.72565651029371059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ca="1" si="169"/>
        <v>0.98193217136624278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ca="1" si="169"/>
        <v>0.29861515821329526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ca="1" si="169"/>
        <v>0.16264688645999006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ca="1" si="169"/>
        <v>2.316890333307256E-2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ca="1" si="169"/>
        <v>1.4599812781149311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ca="1" si="169"/>
        <v>1.1933735208257832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ca="1" si="169"/>
        <v>1.4134415502638021E-3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ca="1" si="169"/>
        <v>0.47582820929400638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ca="1" si="169"/>
        <v>6.1528591538509883E-2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ca="1" si="169"/>
        <v>4.3185700356146217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ca="1" si="169"/>
        <v>0.29735077269589727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ca="1" si="169"/>
        <v>3.4104284651567203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ca="1" si="169"/>
        <v>2.8195186762718709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ca="1" si="169"/>
        <v>3.2115477746857017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ca="1" si="169"/>
        <v>0.45528185464462972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ca="1" si="169"/>
        <v>2.6023326010670509E-3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ca="1" si="169"/>
        <v>6.7118119259377357E-2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ca="1" si="169"/>
        <v>8.441501899408765E-3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ca="1" si="169"/>
        <v>0.8677102879400459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ca="1" si="169"/>
        <v>2.6572776251665325E-5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ca="1" si="169"/>
        <v>4.5213958542762418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ca="1" si="169"/>
        <v>0.23169580261839229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ca="1" si="169"/>
        <v>0.63796504828165168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ca="1" si="169"/>
        <v>2.289760533704452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ca="1" si="169"/>
        <v>0.16706198192536154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ca="1" si="169"/>
        <v>1.9031358093640701E-2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ca="1" si="169"/>
        <v>6.4718802482545218E-2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ca="1" si="169"/>
        <v>0.16833177124194548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ca="1" si="169"/>
        <v>1.9355908757740108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ca="1" si="169"/>
        <v>1.3539183931980878E-2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ca="1" si="169"/>
        <v>2.1545315185148919E-2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ca="1" si="169"/>
        <v>0.5225178949420719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ca="1" si="169"/>
        <v>0.10120928763811671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ca="1" si="169"/>
        <v>0.24097564858022769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ca="1" si="169"/>
        <v>0.25274204754546492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ca="1" si="169"/>
        <v>5.3809705189443745E-2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ca="1" si="169"/>
        <v>0.52380119703708028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ca="1" si="169"/>
        <v>1.9296458640785275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ca="1" si="171">_xlfn.NORM.INV(RAND(),0,1)^2</f>
        <v>0.63415017309688848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ca="1" si="171"/>
        <v>0.98336933159892059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ca="1" si="171"/>
        <v>3.5675161824620387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ca="1" si="171"/>
        <v>2.6504215823984233E-2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ca="1" si="171"/>
        <v>1.4729078859125944E-4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ca="1" si="171"/>
        <v>1.5853484897573218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ca="1" si="171"/>
        <v>1.5844838450687966E-2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ca="1" si="171"/>
        <v>7.5088778242881363E-2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ca="1" si="171"/>
        <v>3.380810749383524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ca="1" si="171"/>
        <v>0.91251003530029129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ca="1" si="171"/>
        <v>3.4494950384647378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ca="1" si="171"/>
        <v>0.48988579788494729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ca="1" si="171"/>
        <v>0.51259645519642105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ca="1" si="171"/>
        <v>1.3826299963906685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ca="1" si="171"/>
        <v>1.1236931108662469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ca="1" si="171"/>
        <v>4.0864381717812854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ca="1" si="171"/>
        <v>0.57570056580022921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ca="1" si="171"/>
        <v>0.20812076141539146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ca="1" si="171"/>
        <v>6.4364436574259418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ca="1" si="171"/>
        <v>0.17554373126892389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ca="1" si="171"/>
        <v>1.2628893509262389E-4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ca="1" si="171"/>
        <v>0.27925738237487635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ca="1" si="171"/>
        <v>0.49749071971357184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ca="1" si="171"/>
        <v>0.11221138551996372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ca="1" si="171"/>
        <v>0.57109258478854563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ca="1" si="171"/>
        <v>1.5907722470789563E-2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ca="1" si="171"/>
        <v>1.2152596561369107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ca="1" si="171"/>
        <v>6.993588519496044E-2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ca="1" si="171"/>
        <v>0.24230915666570968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ca="1" si="171"/>
        <v>0.44805946743286218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ca="1" si="171"/>
        <v>9.147458380301883E-2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ca="1" si="171"/>
        <v>2.3705510501152434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ca="1" si="171"/>
        <v>1.7052198676612043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ca="1" si="171"/>
        <v>4.5095179394266296E-3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ca="1" si="171"/>
        <v>1.1965398575248655E-2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ca="1" si="171"/>
        <v>5.5018809581888813E-3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ca="1" si="171"/>
        <v>4.2837855169905403E-2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ca="1" si="171"/>
        <v>0.59003290996468094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ca="1" si="171"/>
        <v>1.8588924418481857E-2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ca="1" si="171"/>
        <v>2.3008484437330923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ca="1" si="171"/>
        <v>1.9498701457034013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ca="1" si="171"/>
        <v>1.1889127157530954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ca="1" si="171"/>
        <v>0.95162553485330448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ca="1" si="171"/>
        <v>0.64211549672668389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ca="1" si="171"/>
        <v>0.10439131129084295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ca="1" si="171"/>
        <v>1.2872575670361676E-3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ca="1" si="171"/>
        <v>2.1239852145454998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ca="1" si="171"/>
        <v>0.254529869402702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ca="1" si="171"/>
        <v>0.42980150539994294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ca="1" si="171"/>
        <v>2.875370410173806E-2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ca="1" si="171"/>
        <v>1.2934029291579572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ca="1" si="171"/>
        <v>0.19124739380216757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ca="1" si="171"/>
        <v>2.1117663055415603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ca="1" si="171"/>
        <v>0.20810507095795344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ca="1" si="171"/>
        <v>2.0364659692144217E-3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ca="1" si="171"/>
        <v>0.53816065536556634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ca="1" si="171"/>
        <v>3.0678443017254637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ca="1" si="171"/>
        <v>0.48873102853139599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ca="1" si="171"/>
        <v>0.61843357667825705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ca="1" si="171"/>
        <v>1.9810691075620546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ca="1" si="171"/>
        <v>0.17284989867470471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ca="1" si="171"/>
        <v>9.4669454038189119E-2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ca="1" si="171"/>
        <v>7.0784063926782909E-2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ca="1" si="171"/>
        <v>0.65514215164249812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ca="1" si="173">_xlfn.NORM.INV(RAND(),0,1)^2</f>
        <v>8.8527135869700763E-2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ca="1" si="173"/>
        <v>6.2973972456712752E-5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ca="1" si="173"/>
        <v>0.63903975850219663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ca="1" si="173"/>
        <v>0.48623998876685831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ca="1" si="173"/>
        <v>2.0809049698869254E-4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ca="1" si="173"/>
        <v>1.0484614219109106E-2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ca="1" si="173"/>
        <v>9.6317260630179188E-2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ca="1" si="173"/>
        <v>4.9457352802292904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ca="1" si="173"/>
        <v>0.23558881655062042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ca="1" si="173"/>
        <v>0.80339298628314981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ca="1" si="173"/>
        <v>1.8774400528769328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ca="1" si="173"/>
        <v>0.32597429449469484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ca="1" si="173"/>
        <v>0.25136025125846168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ca="1" si="173"/>
        <v>2.2423289453320039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ca="1" si="173"/>
        <v>0.91788920551440267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ca="1" si="173"/>
        <v>0.20919446917008766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ca="1" si="173"/>
        <v>8.6778287662957768E-2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ca="1" si="173"/>
        <v>9.5441038943678003E-2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ca="1" si="173"/>
        <v>0.32485576533863675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ca="1" si="173"/>
        <v>0.33630011175194469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ca="1" si="173"/>
        <v>1.1638994354604901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ca="1" si="173"/>
        <v>1.1703553235230997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ca="1" si="173"/>
        <v>2.5230437979896982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ca="1" si="173"/>
        <v>1.8312818540480058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ca="1" si="173"/>
        <v>1.2671539792579314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ca="1" si="173"/>
        <v>1.8586468189527059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ca="1" si="173"/>
        <v>0.2333807744198981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ca="1" si="173"/>
        <v>5.2239781084130667E-2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ca="1" si="173"/>
        <v>0.76764128278733923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ca="1" si="173"/>
        <v>6.5872118763002172E-3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ca="1" si="173"/>
        <v>3.4712807345332246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ca="1" si="173"/>
        <v>2.2092552336621845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ca="1" si="173"/>
        <v>0.27121243446796922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ca="1" si="173"/>
        <v>0.35422385114100696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ca="1" si="173"/>
        <v>0.51217157726271001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ca="1" si="173"/>
        <v>0.15813955635296237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ca="1" si="173"/>
        <v>2.9052170789126412E-2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ca="1" si="173"/>
        <v>3.5877514382298585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ca="1" si="173"/>
        <v>4.3863728969651552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ca="1" si="173"/>
        <v>0.94682842647151255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ca="1" si="173"/>
        <v>3.4767365621880892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ca="1" si="173"/>
        <v>0.22131575550013907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ca="1" si="173"/>
        <v>1.3238008160206318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ca="1" si="173"/>
        <v>1.6709543608215707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ca="1" si="173"/>
        <v>0.56801873713219431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ca="1" si="173"/>
        <v>6.0606095432518137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ca="1" si="173"/>
        <v>0.75371311756867898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ca="1" si="173"/>
        <v>0.35438890616591706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ca="1" si="173"/>
        <v>5.7370819053221746E-3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ca="1" si="173"/>
        <v>4.8450380009935892E-3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ca="1" si="173"/>
        <v>4.1471775520518737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ca="1" si="173"/>
        <v>1.5205134057928011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ca="1" si="173"/>
        <v>9.9520402864971463E-2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ca="1" si="173"/>
        <v>1.1601292835590039E-3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ca="1" si="173"/>
        <v>2.3155678608097845E-2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ca="1" si="173"/>
        <v>1.2723016921621904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ca="1" si="173"/>
        <v>0.90635913257946754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ca="1" si="173"/>
        <v>1.5826005706123756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ca="1" si="173"/>
        <v>0.18385470061014317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ca="1" si="173"/>
        <v>1.1645344162295105E-2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ca="1" si="173"/>
        <v>1.2224461053027142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ca="1" si="173"/>
        <v>4.1697121527248804E-2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ca="1" si="173"/>
        <v>0.47284518892780963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ca="1" si="173"/>
        <v>1.0311880472413519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ca="1" si="175">_xlfn.NORM.INV(RAND(),0,1)^2</f>
        <v>0.83185523096869074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ca="1" si="175"/>
        <v>0.22357623584204364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ca="1" si="175"/>
        <v>0.43609549100821915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ca="1" si="175"/>
        <v>2.4023487272909345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ca="1" si="175"/>
        <v>1.5267648922569368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ca="1" si="175"/>
        <v>0.49980870375248393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ca="1" si="175"/>
        <v>1.4069634136938782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ca="1" si="175"/>
        <v>0.13721215372636381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ca="1" si="175"/>
        <v>5.6432629721839778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ca="1" si="175"/>
        <v>2.6616129254823822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ca="1" si="175"/>
        <v>2.7210251169741242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ca="1" si="175"/>
        <v>5.497050734938564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ca="1" si="175"/>
        <v>0.27202278852413353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ca="1" si="175"/>
        <v>1.7961373146576418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ca="1" si="175"/>
        <v>0.27607457348665937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ca="1" si="175"/>
        <v>0.11794827416066572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ca="1" si="175"/>
        <v>0.62144986220793397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ca="1" si="175"/>
        <v>0.76688988541336511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ca="1" si="175"/>
        <v>0.33759037571257156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ca="1" si="175"/>
        <v>1.3865292012907604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ca="1" si="175"/>
        <v>0.96822570110225536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ca="1" si="175"/>
        <v>1.0067189623235233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ca="1" si="175"/>
        <v>0.53370434587235316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ca="1" si="175"/>
        <v>5.061702054776069E-2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ca="1" si="175"/>
        <v>0.91702424064530996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ca="1" si="175"/>
        <v>2.952865746912726E-5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ca="1" si="175"/>
        <v>8.0004030782669135E-3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ca="1" si="175"/>
        <v>9.6316972316907584E-2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ca="1" si="175"/>
        <v>0.24672127102348165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ca="1" si="175"/>
        <v>0.4905417432827055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ca="1" si="175"/>
        <v>0.50248888552102089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ca="1" si="175"/>
        <v>3.1265197692226035E-2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ca="1" si="175"/>
        <v>0.24989498395736909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ca="1" si="175"/>
        <v>0.79715007719583797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ca="1" si="175"/>
        <v>1.1499446108864826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ca="1" si="175"/>
        <v>9.7205551325118433E-2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ca="1" si="175"/>
        <v>1.1126327787911248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ca="1" si="175"/>
        <v>0.14119549979661747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ca="1" si="175"/>
        <v>1.6852515830880965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ca="1" si="175"/>
        <v>1.0219206458711048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ca="1" si="175"/>
        <v>0.73295128901160367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ca="1" si="175"/>
        <v>0.86117931511053381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ca="1" si="175"/>
        <v>4.8725638079557623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ca="1" si="175"/>
        <v>1.1291160264345174E-2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ca="1" si="175"/>
        <v>7.2077822249726324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ca="1" si="175"/>
        <v>0.12504582326171629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ca="1" si="175"/>
        <v>1.9444830280382646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ca="1" si="175"/>
        <v>1.554902490272537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ca="1" si="175"/>
        <v>3.1975134492426807E-3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ca="1" si="175"/>
        <v>0.61037733406870776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ca="1" si="175"/>
        <v>1.7273652683207896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ca="1" si="175"/>
        <v>0.14407185749332269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ca="1" si="175"/>
        <v>0.12018515955851158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ca="1" si="175"/>
        <v>0.15982645865149883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ca="1" si="175"/>
        <v>0.6406696899157428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ca="1" si="175"/>
        <v>3.1922452874123066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ca="1" si="175"/>
        <v>4.6179616077994226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ca="1" si="175"/>
        <v>5.6902037467999184E-2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ca="1" si="175"/>
        <v>0.17773172179583771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ca="1" si="175"/>
        <v>0.14561835978334114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ca="1" si="175"/>
        <v>1.689256233423662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ca="1" si="175"/>
        <v>0.58508798477236112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ca="1" si="175"/>
        <v>0.20162704265368028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ca="1" si="175"/>
        <v>0.65183164780518899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ca="1" si="177">_xlfn.NORM.INV(RAND(),0,1)^2</f>
        <v>2.460708914112343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ca="1" si="177"/>
        <v>0.46422983458379796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ca="1" si="177"/>
        <v>0.52482192501326819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ca="1" si="177"/>
        <v>2.6134256823229638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ca="1" si="177"/>
        <v>1.5403517281132442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ca="1" si="177"/>
        <v>0.98546269933798925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ca="1" si="177"/>
        <v>0.54737416708625997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ca="1" si="177"/>
        <v>0.16057191653407904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ca="1" si="177"/>
        <v>4.5212578289084036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ca="1" si="177"/>
        <v>8.5184391131679534E-3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ca="1" si="177"/>
        <v>0.33003777402378998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ca="1" si="177"/>
        <v>0.19518492898763382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ca="1" si="177"/>
        <v>0.40787006621064376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ca="1" si="177"/>
        <v>3.9509735518261371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ca="1" si="177"/>
        <v>0.97798743167435165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ca="1" si="177"/>
        <v>2.0673297758714557E-2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ca="1" si="177"/>
        <v>0.99423743191060299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ca="1" si="177"/>
        <v>0.97363167276193541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ca="1" si="177"/>
        <v>0.43120742580172705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ca="1" si="177"/>
        <v>0.93894701396270852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ca="1" si="177"/>
        <v>0.78841758759240621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ca="1" si="177"/>
        <v>0.51220979593659677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ca="1" si="177"/>
        <v>0.20925364564653162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ca="1" si="177"/>
        <v>0.94744215524077946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ca="1" si="177"/>
        <v>0.17507064985274645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ca="1" si="177"/>
        <v>1.628148080683169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ca="1" si="177"/>
        <v>0.12135683177788244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ca="1" si="177"/>
        <v>0.95869722363782062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ca="1" si="177"/>
        <v>1.071679540082545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ca="1" si="177"/>
        <v>3.1054501403691471E-2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ca="1" si="177"/>
        <v>3.147333888059658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ca="1" si="177"/>
        <v>1.0213996466774042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ca="1" si="177"/>
        <v>0.10050431737714861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ca="1" si="177"/>
        <v>0.73322581564863631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ca="1" si="177"/>
        <v>1.1164458330574466E-6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ca="1" si="177"/>
        <v>4.7841368648427265E-2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ca="1" si="177"/>
        <v>1.3229230866443965E-2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ca="1" si="177"/>
        <v>0.42136360818370383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ca="1" si="177"/>
        <v>1.188622952499587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ca="1" si="177"/>
        <v>0.37742928907119561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ca="1" si="177"/>
        <v>2.1134861499543494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ca="1" si="177"/>
        <v>2.462130972676823E-2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ca="1" si="177"/>
        <v>0.29921529970918703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ca="1" si="177"/>
        <v>0.32200310424786843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ca="1" si="177"/>
        <v>1.6996735703147898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ca="1" si="177"/>
        <v>3.9724533185821835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ca="1" si="177"/>
        <v>0.3284957975596135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ca="1" si="177"/>
        <v>0.22118897987757813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ca="1" si="177"/>
        <v>1.0720216171373944E-2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ca="1" si="177"/>
        <v>0.97492452594018097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ca="1" si="177"/>
        <v>5.2372503015336268E-2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ca="1" si="177"/>
        <v>0.83969126875640798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ca="1" si="177"/>
        <v>0.64961983347949226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ca="1" si="177"/>
        <v>7.7138291749179258E-2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ca="1" si="177"/>
        <v>0.43585511777099695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ca="1" si="177"/>
        <v>0.16810790835009645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ca="1" si="177"/>
        <v>0.4120983962841005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ca="1" si="177"/>
        <v>0.30880896934006768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ca="1" si="177"/>
        <v>3.0957754738099195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ca="1" si="177"/>
        <v>4.6689437964238058E-2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ca="1" si="177"/>
        <v>0.23427778497377916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ca="1" si="177"/>
        <v>0.23013737201647894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ca="1" si="177"/>
        <v>1.6071674031786938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ca="1" si="177"/>
        <v>0.16279783990276109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ca="1" si="179">_xlfn.NORM.INV(RAND(),0,1)^2</f>
        <v>0.31720003640094591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ca="1" si="179"/>
        <v>1.9256902223416779E-3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ca="1" si="179"/>
        <v>0.23436814404902248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ca="1" si="179"/>
        <v>2.2924900490800346E-2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ca="1" si="179"/>
        <v>0.47747674786522887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ca="1" si="179"/>
        <v>1.2239535222325695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ca="1" si="179"/>
        <v>0.19678683094701871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ca="1" si="179"/>
        <v>0.49252299881331346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ca="1" si="179"/>
        <v>2.2964452705780567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ca="1" si="179"/>
        <v>1.6197565008681294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ca="1" si="179"/>
        <v>2.5945479918362926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ca="1" si="179"/>
        <v>2.1181945467863517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ca="1" si="179"/>
        <v>6.9615628890549522E-2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ca="1" si="179"/>
        <v>5.8545776500579203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ca="1" si="179"/>
        <v>0.6801761834716693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ca="1" si="179"/>
        <v>2.1226905741921293E-2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ca="1" si="179"/>
        <v>0.63095347884302588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ca="1" si="179"/>
        <v>0.19867330691326618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ca="1" si="179"/>
        <v>0.37207221064215995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ca="1" si="179"/>
        <v>2.3669612220081899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ca="1" si="179"/>
        <v>7.4375063547715179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ca="1" si="179"/>
        <v>0.30237672708020885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ca="1" si="179"/>
        <v>2.0440134244784809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ca="1" si="179"/>
        <v>0.91839317122736619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ca="1" si="179"/>
        <v>0.57310313486836506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ca="1" si="179"/>
        <v>9.391847722675295E-2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ca="1" si="179"/>
        <v>1.1374531141000607E-2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ca="1" si="179"/>
        <v>1.906188265568171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ca="1" si="179"/>
        <v>2.8405928945768508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ca="1" si="179"/>
        <v>1.1958449652089291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ca="1" si="179"/>
        <v>0.23032636231949272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ca="1" si="179"/>
        <v>1.2206485527607973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ca="1" si="179"/>
        <v>7.3602830023699731E-2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ca="1" si="179"/>
        <v>0.81555592571957913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ca="1" si="179"/>
        <v>1.1643309257680754E-2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ca="1" si="179"/>
        <v>3.0941635949635449E-2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ca="1" si="179"/>
        <v>3.003258369922714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ca="1" si="179"/>
        <v>1.6068396865146842E-3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ca="1" si="179"/>
        <v>0.92131861924686431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ca="1" si="179"/>
        <v>0.12891337065819425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ca="1" si="179"/>
        <v>0.11826194020191695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ca="1" si="179"/>
        <v>0.15623464436581733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ca="1" si="179"/>
        <v>1.0049703134226049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ca="1" si="179"/>
        <v>9.4218896167566263E-2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ca="1" si="179"/>
        <v>0.813396348341342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ca="1" si="179"/>
        <v>0.59516188985140939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ca="1" si="179"/>
        <v>3.1776109479157008E-3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ca="1" si="179"/>
        <v>1.455601344742923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ca="1" si="179"/>
        <v>3.9240199452875708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ca="1" si="179"/>
        <v>4.4183112852628836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ca="1" si="179"/>
        <v>2.2837459044384289E-2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ca="1" si="179"/>
        <v>0.15651071950262618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ca="1" si="179"/>
        <v>0.35849979194604892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ca="1" si="179"/>
        <v>1.9601678671653648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ca="1" si="179"/>
        <v>9.7091226704458231E-2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ca="1" si="179"/>
        <v>1.6468816404062838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ca="1" si="179"/>
        <v>4.7774458020691508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ca="1" si="179"/>
        <v>4.9124725618726467E-2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ca="1" si="179"/>
        <v>1.4781267153650701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ca="1" si="179"/>
        <v>2.8194558532398566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ca="1" si="179"/>
        <v>9.2609451301490537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ca="1" si="179"/>
        <v>8.5651376683120825E-2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ca="1" si="179"/>
        <v>1.3951203599088873E-3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ca="1" si="179"/>
        <v>3.381759427671957E-2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ca="1" si="181">_xlfn.NORM.INV(RAND(),0,1)^2</f>
        <v>1.005573681610322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ca="1" si="181"/>
        <v>1.0045424630161117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ca="1" si="181"/>
        <v>0.43567743258609359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ca="1" si="181"/>
        <v>1.9112184113292461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ca="1" si="181"/>
        <v>0.34258829195605106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ca="1" si="181"/>
        <v>0.4879645413661885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ca="1" si="181"/>
        <v>1.0928846644997023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ca="1" si="181"/>
        <v>0.54077901015090157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ca="1" si="181"/>
        <v>0.56141761152041492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ca="1" si="181"/>
        <v>0.65913619546418023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ca="1" si="181"/>
        <v>3.6654670051736379E-2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ca="1" si="181"/>
        <v>0.13003098678842501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ca="1" si="181"/>
        <v>0.44351721777969982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ca="1" si="181"/>
        <v>0.3125975152064665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ca="1" si="181"/>
        <v>0.59161355417549133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ca="1" si="181"/>
        <v>0.9791562173337961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ca="1" si="181"/>
        <v>0.14641931588204102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ca="1" si="181"/>
        <v>3.1523460467541689E-2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ca="1" si="181"/>
        <v>6.5841526950200568E-2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ca="1" si="181"/>
        <v>3.5459804375504557E-3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ca="1" si="181"/>
        <v>1.5088770266100497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ca="1" si="181"/>
        <v>6.659931066225728E-3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ca="1" si="181"/>
        <v>3.5310880667124298E-3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ca="1" si="181"/>
        <v>0.46013914927956084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ca="1" si="181"/>
        <v>4.8006118221112004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ca="1" si="181"/>
        <v>0.20726807617063717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ca="1" si="181"/>
        <v>3.4476175828095723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ca="1" si="181"/>
        <v>0.5197761404111102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ca="1" si="181"/>
        <v>3.2608437001367032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ca="1" si="181"/>
        <v>0.15101280799845407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ca="1" si="181"/>
        <v>0.45804854583761057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ca="1" si="181"/>
        <v>7.0517279859968821E-2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ca="1" si="181"/>
        <v>0.63148870382013123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ca="1" si="181"/>
        <v>1.1821706588829173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ca="1" si="181"/>
        <v>0.94892116161897844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ca="1" si="181"/>
        <v>0.99004084772390499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ca="1" si="181"/>
        <v>1.2764552228107236E-2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ca="1" si="181"/>
        <v>0.15539012101322139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ca="1" si="181"/>
        <v>0.28936706110069005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ca="1" si="181"/>
        <v>5.5749158068385797E-2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ca="1" si="181"/>
        <v>1.6579180421920293E-2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ca="1" si="181"/>
        <v>9.7898654679677132E-3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ca="1" si="181"/>
        <v>0.46239901525962829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ca="1" si="181"/>
        <v>3.8463073423208568E-5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ca="1" si="181"/>
        <v>0.17786859234021152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ca="1" si="181"/>
        <v>0.39912106755559684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ca="1" si="181"/>
        <v>1.3141785943743647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ca="1" si="181"/>
        <v>1.370029667976724E-2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ca="1" si="181"/>
        <v>1.5192432652065508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ca="1" si="181"/>
        <v>0.79589735684791529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ca="1" si="181"/>
        <v>7.6164485771673632E-2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ca="1" si="181"/>
        <v>7.3077835651039175E-2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ca="1" si="181"/>
        <v>1.5176711859135512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ca="1" si="181"/>
        <v>0.28293762315097615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ca="1" si="181"/>
        <v>0.93279162832485629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ca="1" si="181"/>
        <v>0.89366226231871204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ca="1" si="181"/>
        <v>4.2219906909448805E-4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ca="1" si="181"/>
        <v>0.30221247688575231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ca="1" si="181"/>
        <v>0.34658810527168876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ca="1" si="181"/>
        <v>0.41874059554815035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ca="1" si="181"/>
        <v>7.2085425891199637E-2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ca="1" si="181"/>
        <v>0.42873302474227332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ca="1" si="181"/>
        <v>4.7581766363130269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ca="1" si="181"/>
        <v>1.088743868541168E-2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ca="1" si="183">_xlfn.NORM.INV(RAND(),0,1)^2</f>
        <v>9.260584282609538E-2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ca="1" si="183"/>
        <v>5.6883148824495073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ca="1" si="183"/>
        <v>1.4512507467588003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ca="1" si="183"/>
        <v>0.66506753505904048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ca="1" si="183"/>
        <v>0.6869689496096445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ca="1" si="183"/>
        <v>0.18924893866052001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ca="1" si="183"/>
        <v>0.13143271631339326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ca="1" si="183"/>
        <v>2.4366150151533993E-2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ca="1" si="183"/>
        <v>1.7892597995355451E-2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ca="1" si="183"/>
        <v>1.0151602556519708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ca="1" si="183"/>
        <v>2.1616671476415321E-2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ca="1" si="183"/>
        <v>2.7452987678763239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ca="1" si="183"/>
        <v>1.0719142713602589E-2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ca="1" si="183"/>
        <v>1.5764414749205674E-2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ca="1" si="183"/>
        <v>2.8586214207115974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ca="1" si="183"/>
        <v>0.26633072350909431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ca="1" si="183"/>
        <v>8.8301547986243803E-2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ca="1" si="183"/>
        <v>0.43283638631200683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ca="1" si="183"/>
        <v>2.5299881426749753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ca="1" si="183"/>
        <v>6.5253549594106203E-2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ca="1" si="183"/>
        <v>0.39841397258171807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ca="1" si="183"/>
        <v>0.86881384773843062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ca="1" si="183"/>
        <v>0.5575301921393212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ca="1" si="183"/>
        <v>0.17669856282052476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ca="1" si="183"/>
        <v>0.82007679682274648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ca="1" si="183"/>
        <v>0.97941881461291669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ca="1" si="183"/>
        <v>0.20393532872885892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ca="1" si="183"/>
        <v>0.4834581231629807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ca="1" si="183"/>
        <v>0.49636090385239201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ca="1" si="183"/>
        <v>3.6031632021686585E-3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ca="1" si="183"/>
        <v>6.2066378633166409E-4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ca="1" si="183"/>
        <v>4.6515138812854197E-4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ca="1" si="183"/>
        <v>7.6970925699619693E-4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ca="1" si="183"/>
        <v>2.9254798233202517E-3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ca="1" si="183"/>
        <v>5.0663009896684937E-2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ca="1" si="183"/>
        <v>2.5880694895206671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ca="1" si="183"/>
        <v>0.85645794415189302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ca="1" si="183"/>
        <v>0.15599325821331067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ca="1" si="183"/>
        <v>1.7748364737379789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ca="1" si="183"/>
        <v>5.4538084327665E-2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ca="1" si="183"/>
        <v>1.9020500367626969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ca="1" si="183"/>
        <v>0.55131575742596217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ca="1" si="183"/>
        <v>2.2064950698955945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ca="1" si="183"/>
        <v>0.67279435835764356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ca="1" si="183"/>
        <v>0.70698046213161159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ca="1" si="183"/>
        <v>3.3728155228580678E-2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ca="1" si="183"/>
        <v>0.38161975182739472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ca="1" si="183"/>
        <v>0.34118969607894301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ca="1" si="183"/>
        <v>1.7904206486805136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ca="1" si="183"/>
        <v>1.5947565832698487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ca="1" si="183"/>
        <v>0.33019965084334069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ca="1" si="183"/>
        <v>0.49125903300425366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ca="1" si="183"/>
        <v>1.7883194416024646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ca="1" si="183"/>
        <v>1.5825536530651066E-2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ca="1" si="183"/>
        <v>5.9428208199183576E-2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ca="1" si="183"/>
        <v>0.627733854837352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ca="1" si="183"/>
        <v>0.75981239765684316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ca="1" si="183"/>
        <v>1.8320694602421481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ca="1" si="183"/>
        <v>5.0249213764909522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ca="1" si="183"/>
        <v>2.8522580175759114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ca="1" si="183"/>
        <v>0.14506716700605543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ca="1" si="183"/>
        <v>4.0693958768242098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ca="1" si="183"/>
        <v>0.5559973072582437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ca="1" si="183"/>
        <v>0.93876262290546875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ca="1" si="185">_xlfn.NORM.INV(RAND(),0,1)^2</f>
        <v>9.5205791261249645E-2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ca="1" si="185"/>
        <v>0.6277869323033588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ca="1" si="185"/>
        <v>0.93773272050418865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ca="1" si="185"/>
        <v>0.91598614482482399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ca="1" si="185"/>
        <v>0.27319854735859017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ca="1" si="185"/>
        <v>0.79099289437811982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ca="1" si="185"/>
        <v>1.5901432430040541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ca="1" si="185"/>
        <v>0.34229200070176569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ca="1" si="185"/>
        <v>1.4641734273396896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ca="1" si="185"/>
        <v>2.9947977764937083E-3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ca="1" si="185"/>
        <v>3.9806064020529476E-2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ca="1" si="185"/>
        <v>4.5164839786069166E-2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ca="1" si="185"/>
        <v>0.14986396635002633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ca="1" si="185"/>
        <v>7.8519633758968785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ca="1" si="185"/>
        <v>1.7889927454206029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ca="1" si="185"/>
        <v>3.7229892942874591E-2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ca="1" si="185"/>
        <v>4.5109340872335375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ca="1" si="185"/>
        <v>1.5836362346090962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ca="1" si="185"/>
        <v>8.0195653596001112E-3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ca="1" si="185"/>
        <v>0.20478503715283553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ca="1" si="185"/>
        <v>1.7497397467295015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ca="1" si="185"/>
        <v>0.62688552426819821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ca="1" si="185"/>
        <v>0.25170543236849358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ca="1" si="185"/>
        <v>2.671833816553423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ca="1" si="185"/>
        <v>2.7095399424267756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ca="1" si="185"/>
        <v>0.67893463497569906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ca="1" si="185"/>
        <v>0.11324569760916667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ca="1" si="185"/>
        <v>1.107654163654294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ca="1" si="185"/>
        <v>3.5455781260025548E-2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ca="1" si="185"/>
        <v>8.5113188040453258E-2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ca="1" si="185"/>
        <v>2.9905433513203348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ca="1" si="185"/>
        <v>0.49656646164344509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ca="1" si="185"/>
        <v>2.8141815924473237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ca="1" si="185"/>
        <v>0.73685805012632788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ca="1" si="185"/>
        <v>0.56470983232444927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ca="1" si="185"/>
        <v>1.1558769573409944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ca="1" si="185"/>
        <v>11.022268423068951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ca="1" si="185"/>
        <v>2.4337329058830091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ca="1" si="185"/>
        <v>0.35316711512241922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ca="1" si="185"/>
        <v>0.37124807293241868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ca="1" si="185"/>
        <v>0.40313666162421524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ca="1" si="185"/>
        <v>2.46861630707083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ca="1" si="185"/>
        <v>1.2019912242036375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ca="1" si="185"/>
        <v>3.3489960339662533E-3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ca="1" si="185"/>
        <v>0.78572161882294156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ca="1" si="185"/>
        <v>1.8791622093209557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ca="1" si="185"/>
        <v>3.1267122285833633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ca="1" si="185"/>
        <v>0.28208030832563474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ca="1" si="185"/>
        <v>0.42924889690387702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ca="1" si="185"/>
        <v>2.2369870315821144E-2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ca="1" si="185"/>
        <v>0.24709827971337991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ca="1" si="185"/>
        <v>1.9052498433851555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ca="1" si="185"/>
        <v>0.71643154918022722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ca="1" si="185"/>
        <v>7.9583565475339776E-2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ca="1" si="185"/>
        <v>3.083058693127759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ca="1" si="185"/>
        <v>4.6024409180714292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ca="1" si="185"/>
        <v>4.8100942112361121E-2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ca="1" si="185"/>
        <v>5.0713906817084888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ca="1" si="185"/>
        <v>6.123224232185749E-3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ca="1" si="185"/>
        <v>5.929343712976963E-2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ca="1" si="185"/>
        <v>5.2630208529459072E-2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ca="1" si="185"/>
        <v>2.1225630561724294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ca="1" si="185"/>
        <v>0.50804018235554971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ca="1" si="185"/>
        <v>0.30979017079251348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ca="1" si="187">_xlfn.NORM.INV(RAND(),0,1)^2</f>
        <v>0.7026413879110246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ca="1" si="187"/>
        <v>7.9725874206967244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ca="1" si="187"/>
        <v>5.7751161187367069E-2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ca="1" si="187"/>
        <v>0.36400203649529478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ca="1" si="187"/>
        <v>1.0125031521065191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ca="1" si="187"/>
        <v>0.19852965202209349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ca="1" si="187"/>
        <v>6.5384095119109959E-5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ca="1" si="187"/>
        <v>0.27797877039845315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ca="1" si="187"/>
        <v>1.6410027821644695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ca="1" si="187"/>
        <v>0.89100096461500944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ca="1" si="187"/>
        <v>0.56343286859083586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ca="1" si="187"/>
        <v>0.3689469876109418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ca="1" si="187"/>
        <v>0.35188505230815303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ca="1" si="187"/>
        <v>5.0345391436437029E-2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ca="1" si="187"/>
        <v>0.30640607223187755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ca="1" si="187"/>
        <v>1.4900167864456538E-5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ca="1" si="187"/>
        <v>1.8103693111619472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ca="1" si="187"/>
        <v>0.12863222223300952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ca="1" si="187"/>
        <v>2.3789382835163209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ca="1" si="187"/>
        <v>0.48120106769709409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ca="1" si="187"/>
        <v>2.2756298765877778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ca="1" si="187"/>
        <v>5.7409332875182448E-2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ca="1" si="187"/>
        <v>6.3177034477508599E-3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ca="1" si="187"/>
        <v>4.1223552485305506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ca="1" si="187"/>
        <v>1.0736848412619362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ca="1" si="187"/>
        <v>1.2827548616049613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ca="1" si="187"/>
        <v>9.035910631571685E-2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ca="1" si="187"/>
        <v>3.3514160970566604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ca="1" si="187"/>
        <v>0.66712064947498972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ca="1" si="187"/>
        <v>0.28656767219604484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ca="1" si="187"/>
        <v>8.4933585471157862E-3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ca="1" si="187"/>
        <v>0.77999559964506848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ca="1" si="187"/>
        <v>1.0580585137220224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ca="1" si="187"/>
        <v>0.72196698964668526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ca="1" si="187"/>
        <v>2.4451505009831966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ca="1" si="187"/>
        <v>7.806410492180837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ca="1" si="187"/>
        <v>0.29377082182254688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ca="1" si="187"/>
        <v>0.3926859459769369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ca="1" si="187"/>
        <v>0.82057660397975474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ca="1" si="187"/>
        <v>0.6528721995525123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ca="1" si="187"/>
        <v>0.13107298583138513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ca="1" si="187"/>
        <v>0.45860879254955267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ca="1" si="187"/>
        <v>3.8781626932295866E-4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ca="1" si="187"/>
        <v>0.20501392456926423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ca="1" si="187"/>
        <v>1.1266071952620795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ca="1" si="187"/>
        <v>0.9012181809533697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ca="1" si="187"/>
        <v>0.72338048863839921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ca="1" si="187"/>
        <v>3.0141795145338346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ca="1" si="187"/>
        <v>0.3106777689757646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ca="1" si="187"/>
        <v>0.48889887118489173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ca="1" si="187"/>
        <v>0.22565403441457621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ca="1" si="187"/>
        <v>0.70866485375094657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ca="1" si="187"/>
        <v>0.17190048806917627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ca="1" si="187"/>
        <v>1.0960924162065959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ca="1" si="187"/>
        <v>0.1510243113371029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ca="1" si="187"/>
        <v>8.6721944630083425E-2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ca="1" si="187"/>
        <v>0.28633409120682091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ca="1" si="187"/>
        <v>0.98251080324949092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ca="1" si="187"/>
        <v>3.4601239824200193E-2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ca="1" si="187"/>
        <v>2.7360009461667172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ca="1" si="187"/>
        <v>0.83771151882619532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ca="1" si="187"/>
        <v>0.30979798944939779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ca="1" si="187"/>
        <v>2.5002481818430559E-2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ca="1" si="187"/>
        <v>0.46567708726417772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ca="1" si="189">_xlfn.NORM.INV(RAND(),0,1)^2</f>
        <v>0.10156305216185084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ca="1" si="189"/>
        <v>1.924797831763928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ca="1" si="189"/>
        <v>0.27464395488049087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ca="1" si="189"/>
        <v>2.3996366586092499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ca="1" si="189"/>
        <v>2.4753001429250818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ca="1" si="189"/>
        <v>1.1260128728544323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ca="1" si="189"/>
        <v>0.22320660559142452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ca="1" si="189"/>
        <v>0.10645720772586346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ca="1" si="189"/>
        <v>6.2553961582534053E-6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ca="1" si="189"/>
        <v>6.2881026995315559E-2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ca="1" si="189"/>
        <v>3.2885609881066689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ca="1" si="189"/>
        <v>0.42477605853276212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ca="1" si="189"/>
        <v>5.0046918073053093E-4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ca="1" si="189"/>
        <v>0.4039710648969253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ca="1" si="189"/>
        <v>1.6413118335435128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ca="1" si="189"/>
        <v>0.25232805217376042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ca="1" si="189"/>
        <v>2.8285059320927384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ca="1" si="189"/>
        <v>4.9523108638047236E-3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ca="1" si="189"/>
        <v>0.32390063653111295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ca="1" si="189"/>
        <v>1.0902794621230825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ca="1" si="189"/>
        <v>0.87144421712376452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ca="1" si="189"/>
        <v>0.30843152893573678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ca="1" si="189"/>
        <v>0.75398644223039324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ca="1" si="189"/>
        <v>8.7975119694557926E-3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ca="1" si="189"/>
        <v>5.642381812249452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ca="1" si="189"/>
        <v>1.3759798536045684E-3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ca="1" si="189"/>
        <v>3.5678335548525648E-3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ca="1" si="189"/>
        <v>5.0708626438944429E-2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ca="1" si="189"/>
        <v>2.1501913744195313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ca="1" si="189"/>
        <v>0.26985581099758532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ca="1" si="189"/>
        <v>0.74007867450985831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ca="1" si="189"/>
        <v>0.62998670293793724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ca="1" si="189"/>
        <v>1.4597202694834015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ca="1" si="189"/>
        <v>1.2579002904407985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ca="1" si="189"/>
        <v>0.41206343846878574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ca="1" si="189"/>
        <v>0.10768347437083448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ca="1" si="189"/>
        <v>2.2698851795932291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ca="1" si="189"/>
        <v>0.26623172664583317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ca="1" si="189"/>
        <v>1.5994172531937294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ca="1" si="189"/>
        <v>0.54266340172596628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ca="1" si="189"/>
        <v>0.49182263583530667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ca="1" si="189"/>
        <v>0.11865243285365991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ca="1" si="189"/>
        <v>5.4554588118100265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ca="1" si="189"/>
        <v>0.10569816153489117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ca="1" si="189"/>
        <v>0.16036571159432969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ca="1" si="189"/>
        <v>4.856227050038929E-2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ca="1" si="189"/>
        <v>9.8535239341152922E-2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ca="1" si="189"/>
        <v>3.9894219302689868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ca="1" si="189"/>
        <v>5.8345101555520279E-2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ca="1" si="189"/>
        <v>1.3135219466922832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ca="1" si="189"/>
        <v>7.0674492682632536E-3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ca="1" si="189"/>
        <v>5.4316864826557017E-2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ca="1" si="189"/>
        <v>1.3610533750704821E-2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ca="1" si="189"/>
        <v>0.20242317527203257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ca="1" si="189"/>
        <v>11.059818113866665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ca="1" si="189"/>
        <v>0.32724934084188556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ca="1" si="189"/>
        <v>0.23179146380155832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ca="1" si="189"/>
        <v>1.0869163334877177E-2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ca="1" si="189"/>
        <v>0.15863751406093238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ca="1" si="189"/>
        <v>1.2105193767270233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ca="1" si="189"/>
        <v>3.8854889889085675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ca="1" si="189"/>
        <v>0.52299676265825179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ca="1" si="189"/>
        <v>2.3154417324415949E-2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ca="1" si="189"/>
        <v>8.606573853314918E-2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ca="1" si="191">_xlfn.NORM.INV(RAND(),0,1)^2</f>
        <v>8.2235478250538452E-2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ca="1" si="191"/>
        <v>0.48108859071671173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ca="1" si="191"/>
        <v>1.1219769356396679E-2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ca="1" si="191"/>
        <v>0.18374035573877937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ca="1" si="191"/>
        <v>1.1426501870229224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ca="1" si="191"/>
        <v>0.39225667624281851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ca="1" si="191"/>
        <v>8.2016588602071588E-2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ca="1" si="191"/>
        <v>0.2081962102554536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ca="1" si="191"/>
        <v>0.25049236813489811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ca="1" si="191"/>
        <v>1.0455923951898853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ca="1" si="191"/>
        <v>1.8006688905752719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ca="1" si="191"/>
        <v>0.75433500742299198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ca="1" si="191"/>
        <v>4.4530571494949998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ca="1" si="191"/>
        <v>0.35032500319208498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ca="1" si="191"/>
        <v>5.7259837643501024E-2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ca="1" si="191"/>
        <v>0.26496122990728194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ca="1" si="191"/>
        <v>2.0463071296335444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ca="1" si="191"/>
        <v>1.6066508145662135E-2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ca="1" si="191"/>
        <v>8.8901291517897787E-2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ca="1" si="191"/>
        <v>0.45565251272889584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ca="1" si="191"/>
        <v>0.11454919904077153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ca="1" si="191"/>
        <v>2.3442540731059163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ca="1" si="191"/>
        <v>1.3580357473625404E-3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ca="1" si="191"/>
        <v>1.0129312097628411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ca="1" si="191"/>
        <v>9.1050453915283089E-2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ca="1" si="191"/>
        <v>0.53353840485697979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ca="1" si="191"/>
        <v>0.76212487653600702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ca="1" si="191"/>
        <v>9.6611798300348911E-2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ca="1" si="191"/>
        <v>8.1963548270173132E-4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ca="1" si="191"/>
        <v>0.75172676091694024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ca="1" si="191"/>
        <v>0.90379725312067249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ca="1" si="191"/>
        <v>1.9195496821995555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ca="1" si="191"/>
        <v>1.4723959434602061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ca="1" si="191"/>
        <v>2.8993465061452818E-2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ca="1" si="191"/>
        <v>2.1398655684103964E-2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ca="1" si="191"/>
        <v>3.3341641485870142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ca="1" si="191"/>
        <v>4.2655502684503759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ca="1" si="191"/>
        <v>2.6309195076949536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ca="1" si="191"/>
        <v>0.51804584788385721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ca="1" si="191"/>
        <v>9.3618067904540098E-3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ca="1" si="191"/>
        <v>0.9371713640546171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ca="1" si="191"/>
        <v>2.4755283795577839E-3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ca="1" si="191"/>
        <v>0.15538657855385862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ca="1" si="191"/>
        <v>0.26998991588328408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ca="1" si="191"/>
        <v>0.34868189111497916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ca="1" si="191"/>
        <v>0.25069336709590051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ca="1" si="191"/>
        <v>2.3817436754944024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ca="1" si="191"/>
        <v>1.2208616554827095E-3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ca="1" si="191"/>
        <v>1.4125133955156155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ca="1" si="191"/>
        <v>0.15918358374772548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ca="1" si="191"/>
        <v>6.201633778010051E-2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ca="1" si="191"/>
        <v>0.68407214475188638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ca="1" si="191"/>
        <v>2.0075088511361971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ca="1" si="191"/>
        <v>5.8853957658479821E-3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ca="1" si="191"/>
        <v>9.3292068630189354E-3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ca="1" si="191"/>
        <v>0.59525845148919976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ca="1" si="191"/>
        <v>2.9072066558175664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ca="1" si="191"/>
        <v>1.6564387766530211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ca="1" si="191"/>
        <v>0.17976765886265117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ca="1" si="191"/>
        <v>5.0509138399007307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ca="1" si="191"/>
        <v>8.4335351544770031E-3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ca="1" si="191"/>
        <v>3.3309882740332634E-2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ca="1" si="191"/>
        <v>2.6857498006390982E-2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ca="1" si="191"/>
        <v>2.1751639870410976E-3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ca="1" si="193">_xlfn.NORM.INV(RAND(),0,1)^2</f>
        <v>0.8873040558471792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ca="1" si="193"/>
        <v>0.55587459714872833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ca="1" si="193"/>
        <v>0.45238516016512287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ca="1" si="193"/>
        <v>2.4637260234009077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ca="1" si="193"/>
        <v>2.2436668948195935E-3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ca="1" si="193"/>
        <v>1.3433899673167555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ca="1" si="193"/>
        <v>0.13213709628718734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ca="1" si="193"/>
        <v>1.5218273933447705E-2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ca="1" si="193"/>
        <v>1.2701749046980606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ca="1" si="193"/>
        <v>5.5110875332055498E-2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ca="1" si="193"/>
        <v>0.24414604771750137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ca="1" si="193"/>
        <v>0.35455528648478601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ca="1" si="193"/>
        <v>1.861122867952333E-2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ca="1" si="193"/>
        <v>1.8687608409131529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ca="1" si="193"/>
        <v>1.353899649798767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ca="1" si="193"/>
        <v>1.1565533779652239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ca="1" si="193"/>
        <v>0.2641480184576816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ca="1" si="193"/>
        <v>1.2360244584961582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ca="1" si="193"/>
        <v>0.37763884709382428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ca="1" si="193"/>
        <v>0.40872533102589503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ca="1" si="193"/>
        <v>0.26268370581748429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ca="1" si="193"/>
        <v>0.23183360455048813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ca="1" si="193"/>
        <v>1.0366417944476471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ca="1" si="193"/>
        <v>0.38137344470140655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ca="1" si="193"/>
        <v>0.77348769838460396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ca="1" si="193"/>
        <v>1.9389148257451601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ca="1" si="193"/>
        <v>1.2764609910668048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ca="1" si="193"/>
        <v>0.13731954080299408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ca="1" si="193"/>
        <v>4.9310096616618476E-2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ca="1" si="193"/>
        <v>0.48160325175503521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ca="1" si="193"/>
        <v>1.4452359764216132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ca="1" si="193"/>
        <v>2.9432392505143534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ca="1" si="193"/>
        <v>6.9132257418414139E-2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ca="1" si="193"/>
        <v>4.2746545337829591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ca="1" si="193"/>
        <v>0.43588795140554976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ca="1" si="193"/>
        <v>0.86312757134074058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ca="1" si="193"/>
        <v>6.604691477195618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ca="1" si="193"/>
        <v>3.3156772754397788E-2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ca="1" si="193"/>
        <v>0.36037489561411518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ca="1" si="193"/>
        <v>0.77104658411194016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ca="1" si="193"/>
        <v>0.25636617658030664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ca="1" si="193"/>
        <v>2.6680719041832883E-3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ca="1" si="193"/>
        <v>2.900734925169123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ca="1" si="193"/>
        <v>5.4928033215760841E-2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ca="1" si="193"/>
        <v>1.256927239824189E-2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ca="1" si="193"/>
        <v>0.61042937593253366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ca="1" si="193"/>
        <v>0.42469354758565842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ca="1" si="193"/>
        <v>0.63999595654050323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ca="1" si="193"/>
        <v>3.855970054547711E-6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ca="1" si="193"/>
        <v>9.687844824526215E-2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ca="1" si="193"/>
        <v>0.21287525148295675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ca="1" si="193"/>
        <v>2.4444547586237908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ca="1" si="193"/>
        <v>0.87849331125617014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ca="1" si="193"/>
        <v>0.38359900507153716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ca="1" si="193"/>
        <v>2.4577261397176089E-3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ca="1" si="193"/>
        <v>2.0611026620987585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ca="1" si="193"/>
        <v>0.77247896662474624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ca="1" si="193"/>
        <v>2.1876536890368365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ca="1" si="193"/>
        <v>0.41686554877518633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ca="1" si="193"/>
        <v>1.2347393676944662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ca="1" si="193"/>
        <v>3.6496860819080147E-3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ca="1" si="193"/>
        <v>1.3682637028566818E-2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ca="1" si="193"/>
        <v>0.50579250445128232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ca="1" si="193"/>
        <v>0.33071160095794788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ca="1" si="195">_xlfn.NORM.INV(RAND(),0,1)^2</f>
        <v>1.0922533122939706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ca="1" si="195"/>
        <v>0.65475062454363242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ca="1" si="195"/>
        <v>7.5862332392339551E-3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ca="1" si="195"/>
        <v>7.8583678587821845E-4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ca="1" si="195"/>
        <v>0.43270076258853113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ca="1" si="195"/>
        <v>0.39037207712780098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ca="1" si="195"/>
        <v>0.65981538599188594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ca="1" si="195"/>
        <v>0.13949185514920304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ca="1" si="195"/>
        <v>1.0033967309116374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ca="1" si="195"/>
        <v>0.57647139214434318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ca="1" si="195"/>
        <v>1.6441323130906245E-2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ca="1" si="195"/>
        <v>3.0218942278513886E-3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ca="1" si="195"/>
        <v>4.8850767030487137E-2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ca="1" si="195"/>
        <v>1.1620826889702156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ca="1" si="195"/>
        <v>0.94431217309462467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ca="1" si="195"/>
        <v>3.8133411922101879E-5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ca="1" si="195"/>
        <v>1.8808435828415393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ca="1" si="195"/>
        <v>0.31615432092449258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ca="1" si="195"/>
        <v>2.151579398711261E-4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ca="1" si="195"/>
        <v>1.4724915358141162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ca="1" si="195"/>
        <v>0.18295271468844623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ca="1" si="195"/>
        <v>7.7632334883851088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ca="1" si="195"/>
        <v>5.2778591037887053E-3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ca="1" si="195"/>
        <v>3.6061631002561031E-2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ca="1" si="195"/>
        <v>8.4024773975681963E-2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ca="1" si="195"/>
        <v>0.11092062602506279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ca="1" si="195"/>
        <v>1.3289685401665676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ca="1" si="195"/>
        <v>0.10911868928295522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ca="1" si="195"/>
        <v>8.9377968610628244E-2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ca="1" si="195"/>
        <v>0.26199332807606446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ca="1" si="195"/>
        <v>0.85325006303591799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ca="1" si="195"/>
        <v>0.59859205111873859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ca="1" si="195"/>
        <v>0.60184201933407588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ca="1" si="195"/>
        <v>1.2179430624995273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ca="1" si="195"/>
        <v>0.18077385591037645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ca="1" si="195"/>
        <v>0.41509255614788632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ca="1" si="195"/>
        <v>0.76769608661230315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ca="1" si="195"/>
        <v>0.35405808438296571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ca="1" si="195"/>
        <v>1.0583635319770472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ca="1" si="195"/>
        <v>0.55998661307438691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ca="1" si="195"/>
        <v>0.90878039522032195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ca="1" si="195"/>
        <v>0.17818354572543077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ca="1" si="195"/>
        <v>0.20319133526390812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ca="1" si="195"/>
        <v>2.9516396183472869E-2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ca="1" si="195"/>
        <v>1.8522955335953319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ca="1" si="195"/>
        <v>0.98841695042716671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ca="1" si="195"/>
        <v>0.69949364335439612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ca="1" si="195"/>
        <v>7.4673370966771235E-2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ca="1" si="195"/>
        <v>1.3985793167293166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ca="1" si="195"/>
        <v>1.4114453448259332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ca="1" si="195"/>
        <v>2.8087821074594501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ca="1" si="195"/>
        <v>0.53052065123928982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ca="1" si="195"/>
        <v>1.4759670006152263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ca="1" si="195"/>
        <v>0.51068354531971982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ca="1" si="195"/>
        <v>0.50700092100037042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ca="1" si="195"/>
        <v>1.5082174423993489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ca="1" si="195"/>
        <v>1.1512349850441068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ca="1" si="195"/>
        <v>5.717487825893653E-2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ca="1" si="195"/>
        <v>0.23503804519309782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ca="1" si="195"/>
        <v>0.44104292822965846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ca="1" si="195"/>
        <v>0.10561203434414859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ca="1" si="195"/>
        <v>1.5819124404313956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ca="1" si="195"/>
        <v>5.3559663912524869E-2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ca="1" si="195"/>
        <v>0.49670168036089229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ca="1" si="197">_xlfn.NORM.INV(RAND(),0,1)^2</f>
        <v>0.42888881031424864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ca="1" si="197"/>
        <v>1.3034188675844793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ca="1" si="197"/>
        <v>0.18049605006518887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ca="1" si="197"/>
        <v>3.3500565500364039E-4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ca="1" si="197"/>
        <v>0.91648707807886753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ca="1" si="197"/>
        <v>2.8637803522516498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ca="1" si="197"/>
        <v>0.74858641088151201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ca="1" si="197"/>
        <v>3.6891927788117958E-2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ca="1" si="197"/>
        <v>2.1775322890608071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ca="1" si="197"/>
        <v>0.22449954935147481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ca="1" si="197"/>
        <v>8.399185880385928E-4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ca="1" si="197"/>
        <v>5.1414336361939136E-2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ca="1" si="197"/>
        <v>0.12294640066543944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ca="1" si="197"/>
        <v>1.5490817031279935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ca="1" si="197"/>
        <v>1.000537597687455E-2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ca="1" si="197"/>
        <v>2.1546749018183228E-3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ca="1" si="197"/>
        <v>0.44957337884915077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ca="1" si="197"/>
        <v>1.6128266747198201E-2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ca="1" si="197"/>
        <v>0.29478098736184333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ca="1" si="197"/>
        <v>0.92615916595699954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ca="1" si="197"/>
        <v>0.3323174117052537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ca="1" si="197"/>
        <v>0.85358913214395993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ca="1" si="197"/>
        <v>0.78732053247195322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ca="1" si="197"/>
        <v>0.9212004473126425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ca="1" si="197"/>
        <v>0.6097484118901032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ca="1" si="197"/>
        <v>0.73101424493004197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ca="1" si="197"/>
        <v>9.3856862000674442E-3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ca="1" si="197"/>
        <v>7.5307714554582742E-5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ca="1" si="197"/>
        <v>1.165962444981711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ca="1" si="197"/>
        <v>2.0826954376637036E-2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ca="1" si="197"/>
        <v>3.2553344650315657E-3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ca="1" si="197"/>
        <v>0.80687615268365065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ca="1" si="197"/>
        <v>1.4734249078107962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ca="1" si="197"/>
        <v>1.4698448529446506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ca="1" si="197"/>
        <v>0.66644341163923893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ca="1" si="197"/>
        <v>2.7929049678429151E-4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ca="1" si="197"/>
        <v>2.5533691339178301E-2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ca="1" si="197"/>
        <v>0.25899795013867977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ca="1" si="197"/>
        <v>5.7015067486643922E-2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ca="1" si="197"/>
        <v>1.7525198970209312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ca="1" si="197"/>
        <v>2.5351173863916472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ca="1" si="197"/>
        <v>1.1291296792592167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ca="1" si="197"/>
        <v>4.9443232171962087E-2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ca="1" si="197"/>
        <v>0.66738135132879928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ca="1" si="197"/>
        <v>1.3401254096078841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ca="1" si="197"/>
        <v>0.28287114747028524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ca="1" si="197"/>
        <v>1.9288688757021011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ca="1" si="197"/>
        <v>0.13163499997902228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ca="1" si="197"/>
        <v>0.98622941939271991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ca="1" si="197"/>
        <v>1.3178867078933982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ca="1" si="197"/>
        <v>2.5807632618376761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ca="1" si="197"/>
        <v>9.1780532905154505E-3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ca="1" si="197"/>
        <v>1.6212961573390077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ca="1" si="197"/>
        <v>1.7751107003616775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ca="1" si="197"/>
        <v>1.6520298239948619E-2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ca="1" si="197"/>
        <v>0.47023665831259126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ca="1" si="197"/>
        <v>0.57039793340322442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ca="1" si="197"/>
        <v>6.1083901680438304E-4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ca="1" si="197"/>
        <v>0.73084459661015555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ca="1" si="197"/>
        <v>1.6667309955014333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ca="1" si="197"/>
        <v>0.37680179240259687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ca="1" si="197"/>
        <v>0.37806004138672505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ca="1" si="197"/>
        <v>1.7965032027242311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ca="1" si="197"/>
        <v>0.51460270694756938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ca="1" si="199">_xlfn.NORM.INV(RAND(),0,1)^2</f>
        <v>0.84201996300013982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ca="1" si="199"/>
        <v>0.60454031177999479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ca="1" si="199"/>
        <v>4.0369857782702363E-2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ca="1" si="199"/>
        <v>1.1768825677282623E-6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ca="1" si="199"/>
        <v>6.1659570952507101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ca="1" si="199"/>
        <v>9.4079249332042938E-2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ca="1" si="199"/>
        <v>0.36863534856148295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ca="1" si="199"/>
        <v>0.87722736523470179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ca="1" si="199"/>
        <v>0.58928537090343103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ca="1" si="199"/>
        <v>6.162206248560996E-2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ca="1" si="199"/>
        <v>0.10198242777675563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ca="1" si="199"/>
        <v>0.30534612220039187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ca="1" si="199"/>
        <v>5.6761340103842794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ca="1" si="199"/>
        <v>5.1610938550487671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ca="1" si="199"/>
        <v>0.57222113859552615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ca="1" si="199"/>
        <v>2.2060532358848204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ca="1" si="199"/>
        <v>1.3723719318043468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ca="1" si="199"/>
        <v>0.5566889175778047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ca="1" si="199"/>
        <v>7.5446039029153963E-2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ca="1" si="199"/>
        <v>8.5664247396491431E-4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ca="1" si="199"/>
        <v>1.6978826734298407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ca="1" si="199"/>
        <v>3.5212822882962583E-2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ca="1" si="199"/>
        <v>1.0455949842688359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ca="1" si="199"/>
        <v>0.71598239306875977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ca="1" si="199"/>
        <v>8.9001904164582636E-4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ca="1" si="199"/>
        <v>8.9151540389420483E-2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ca="1" si="199"/>
        <v>1.2555989815832951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ca="1" si="199"/>
        <v>0.63137991962811535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ca="1" si="199"/>
        <v>1.8337910381527889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ca="1" si="199"/>
        <v>1.8201474358491423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ca="1" si="199"/>
        <v>0.6375047538013936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ca="1" si="199"/>
        <v>0.61144663609244521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ca="1" si="199"/>
        <v>0.3398638419964235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ca="1" si="199"/>
        <v>4.2772163618418437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ca="1" si="199"/>
        <v>6.5451854327264303E-2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ca="1" si="199"/>
        <v>0.77595345420631268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ca="1" si="199"/>
        <v>0.72252960571756331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ca="1" si="199"/>
        <v>2.1125408562532235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ca="1" si="199"/>
        <v>0.10177078268210946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ca="1" si="199"/>
        <v>2.2814913355218049E-3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ca="1" si="199"/>
        <v>1.8866249079009638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ca="1" si="199"/>
        <v>1.5794024434136253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ca="1" si="199"/>
        <v>0.22766494423982453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ca="1" si="199"/>
        <v>0.37260137304192636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ca="1" si="199"/>
        <v>3.0820864307057828E-6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ca="1" si="199"/>
        <v>4.4991498729504231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ca="1" si="199"/>
        <v>1.0661836336709352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ca="1" si="199"/>
        <v>1.3092275486091198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ca="1" si="199"/>
        <v>1.6831276345719584E-2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ca="1" si="199"/>
        <v>0.91637580887738368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ca="1" si="199"/>
        <v>3.4113397853268439E-2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ca="1" si="199"/>
        <v>3.8574111866419258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ca="1" si="199"/>
        <v>0.40298389122320843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ca="1" si="199"/>
        <v>0.21006896598972108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ca="1" si="199"/>
        <v>0.14042139157082784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ca="1" si="199"/>
        <v>7.1436163910372164E-2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ca="1" si="199"/>
        <v>6.1437087940542957E-2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ca="1" si="199"/>
        <v>0.76484551582168669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ca="1" si="199"/>
        <v>3.6968757641885727E-3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ca="1" si="199"/>
        <v>0.20817263907866151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ca="1" si="199"/>
        <v>2.4918053980982311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ca="1" si="199"/>
        <v>0.32496850777460662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ca="1" si="199"/>
        <v>8.369336620024365E-3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ca="1" si="199"/>
        <v>0.29333556109225173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ca="1" si="201">_xlfn.NORM.INV(RAND(),0,1)^2</f>
        <v>0.58670888935241539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ca="1" si="201"/>
        <v>8.3499600599289056E-2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ca="1" si="201"/>
        <v>0.25895147204927726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ca="1" si="201"/>
        <v>2.2048161032139229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ca="1" si="201"/>
        <v>2.2754387869677833E-3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ca="1" si="201"/>
        <v>0.51723432763177546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ca="1" si="201"/>
        <v>1.1713408469589195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ca="1" si="201"/>
        <v>0.25346607362144891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ca="1" si="201"/>
        <v>1.0338745320332186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ca="1" si="201"/>
        <v>0.39316839634472184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ca="1" si="201"/>
        <v>0.29245819222865099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ca="1" si="201"/>
        <v>0.20908613210474519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ca="1" si="201"/>
        <v>3.1446270551896629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ca="1" si="201"/>
        <v>1.4379982173797343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ca="1" si="201"/>
        <v>0.97832788079296651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ca="1" si="201"/>
        <v>1.8918241370245894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ca="1" si="201"/>
        <v>0.115883852510757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ca="1" si="201"/>
        <v>5.3011720775594594E-2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ca="1" si="201"/>
        <v>0.27546180455885938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ca="1" si="201"/>
        <v>5.2498006541099804E-2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ca="1" si="201"/>
        <v>1.7442167553680537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ca="1" si="201"/>
        <v>2.2865785630952741E-2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ca="1" si="201"/>
        <v>0.26039302631785688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ca="1" si="201"/>
        <v>0.12072337648707598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ca="1" si="201"/>
        <v>0.13523185371863303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ca="1" si="201"/>
        <v>0.749080568330317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ca="1" si="201"/>
        <v>6.5511904586623668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ca="1" si="201"/>
        <v>0.54481911256344362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ca="1" si="201"/>
        <v>0.29121848608062101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ca="1" si="201"/>
        <v>1.3385095358124004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ca="1" si="201"/>
        <v>9.5890254725474494E-2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ca="1" si="201"/>
        <v>0.55016989417090545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ca="1" si="201"/>
        <v>7.8471206071383151E-2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ca="1" si="201"/>
        <v>0.12586621905859449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ca="1" si="201"/>
        <v>3.9384957176402846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ca="1" si="201"/>
        <v>0.67975678949612572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ca="1" si="201"/>
        <v>0.57561213748191553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ca="1" si="201"/>
        <v>0.23157734664313989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ca="1" si="201"/>
        <v>0.73517431923709708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ca="1" si="201"/>
        <v>7.6387195559717361E-2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ca="1" si="201"/>
        <v>2.6793750348081163E-5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ca="1" si="201"/>
        <v>1.2275146917632451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ca="1" si="201"/>
        <v>0.16990122983023478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ca="1" si="201"/>
        <v>0.27116562824375667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ca="1" si="201"/>
        <v>9.3944200011209886E-2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ca="1" si="201"/>
        <v>9.2143708412388513E-6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ca="1" si="201"/>
        <v>8.8037074528757156E-2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ca="1" si="201"/>
        <v>0.94245520117500137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ca="1" si="201"/>
        <v>1.5527968493244944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ca="1" si="201"/>
        <v>0.222828379762297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ca="1" si="201"/>
        <v>0.30320927349428661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ca="1" si="201"/>
        <v>8.3799152477379069E-2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ca="1" si="201"/>
        <v>4.831531863572919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ca="1" si="201"/>
        <v>0.30857560154758096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ca="1" si="201"/>
        <v>0.44184962503689651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ca="1" si="201"/>
        <v>0.81983199968778964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ca="1" si="201"/>
        <v>0.77440388502742008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ca="1" si="201"/>
        <v>3.7725642878870445E-3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ca="1" si="201"/>
        <v>1.5739793350501186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ca="1" si="201"/>
        <v>1.9361257895515054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ca="1" si="201"/>
        <v>0.41434504556582674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ca="1" si="201"/>
        <v>1.9794538960254837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ca="1" si="201"/>
        <v>4.9613921237183352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ca="1" si="201"/>
        <v>1.8802740708700201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ca="1" si="203">_xlfn.NORM.INV(RAND(),0,1)^2</f>
        <v>0.77556380117236268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ca="1" si="203"/>
        <v>1.8870100623651189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ca="1" si="203"/>
        <v>5.6387061415969724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ca="1" si="203"/>
        <v>2.6477517311910539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ca="1" si="203"/>
        <v>0.91507906290944285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ca="1" si="203"/>
        <v>0.51349899516748676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ca="1" si="203"/>
        <v>0.14021759926291721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ca="1" si="203"/>
        <v>0.10146302022297034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ca="1" si="203"/>
        <v>1.0041984640622639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ca="1" si="203"/>
        <v>0.23724786031984818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ca="1" si="203"/>
        <v>3.2527448707779199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ca="1" si="203"/>
        <v>3.8147651043268062E-3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ca="1" si="203"/>
        <v>0.3791877374157413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ca="1" si="203"/>
        <v>0.10082700557570359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ca="1" si="203"/>
        <v>6.2004341441792621E-2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ca="1" si="203"/>
        <v>9.2085480937449567E-3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ca="1" si="203"/>
        <v>1.1050681908687163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ca="1" si="203"/>
        <v>0.39407733684691421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ca="1" si="203"/>
        <v>4.429957657998802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ca="1" si="203"/>
        <v>0.36310647574577354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ca="1" si="203"/>
        <v>1.9493803330898656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ca="1" si="203"/>
        <v>1.0355285855711509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ca="1" si="203"/>
        <v>2.1122545465509943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ca="1" si="203"/>
        <v>0.68724543074548727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ca="1" si="203"/>
        <v>0.70950789798579006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ca="1" si="203"/>
        <v>1.505842910624128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ca="1" si="203"/>
        <v>2.3083202639784739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ca="1" si="203"/>
        <v>9.0410740352624558E-2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ca="1" si="203"/>
        <v>8.7015769048437233E-2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ca="1" si="203"/>
        <v>2.0898853183549124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ca="1" si="203"/>
        <v>2.8774116100210323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ca="1" si="203"/>
        <v>1.6242994519022769E-2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ca="1" si="203"/>
        <v>0.75910777286145148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ca="1" si="203"/>
        <v>0.45902347992268211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ca="1" si="203"/>
        <v>0.26684308514978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ca="1" si="203"/>
        <v>1.4897927803931381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ca="1" si="203"/>
        <v>0.51875704833894665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ca="1" si="203"/>
        <v>4.56443697658072E-2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ca="1" si="203"/>
        <v>0.42142847369389269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ca="1" si="203"/>
        <v>1.2158263055692362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ca="1" si="203"/>
        <v>1.0453550462626598E-7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ca="1" si="203"/>
        <v>0.88350768479467345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ca="1" si="203"/>
        <v>1.9258485021495924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ca="1" si="203"/>
        <v>3.4517398294353541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ca="1" si="203"/>
        <v>1.9721803110099532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ca="1" si="203"/>
        <v>0.31462919917353693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ca="1" si="203"/>
        <v>0.81329403368022302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ca="1" si="203"/>
        <v>1.8615919087728459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ca="1" si="203"/>
        <v>0.13406326468996776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ca="1" si="203"/>
        <v>2.8209579482994753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ca="1" si="203"/>
        <v>0.30598497243326117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ca="1" si="203"/>
        <v>0.12376050000444333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ca="1" si="203"/>
        <v>4.2259155201622987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ca="1" si="203"/>
        <v>0.34118040940761984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ca="1" si="203"/>
        <v>0.14814381389396214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ca="1" si="203"/>
        <v>2.5141736819247389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ca="1" si="203"/>
        <v>4.081947013425561E-4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ca="1" si="203"/>
        <v>0.28729133417068764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ca="1" si="203"/>
        <v>8.681698805872877E-2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ca="1" si="203"/>
        <v>1.4736757362137101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ca="1" si="203"/>
        <v>8.3700179316762172E-2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ca="1" si="203"/>
        <v>0.66692734696138223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ca="1" si="203"/>
        <v>0.315292528365193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ca="1" si="203"/>
        <v>2.4157203586734899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ca="1" si="205">_xlfn.NORM.INV(RAND(),0,1)^2</f>
        <v>1.1368769401319703E-3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ca="1" si="205"/>
        <v>0.49093613500983135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ca="1" si="205"/>
        <v>0.16333338251845536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ca="1" si="205"/>
        <v>2.4505513869124327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ca="1" si="205"/>
        <v>0.90604897788425598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ca="1" si="205"/>
        <v>7.0023770193377396E-2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ca="1" si="205"/>
        <v>6.4308270692377933E-2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ca="1" si="205"/>
        <v>0.18065264788778326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ca="1" si="205"/>
        <v>0.31424901665102795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ca="1" si="205"/>
        <v>0.13343831962121544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ca="1" si="205"/>
        <v>0.48509185291999096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ca="1" si="205"/>
        <v>3.9619651162646924E-4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ca="1" si="205"/>
        <v>1.8287747585481844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ca="1" si="205"/>
        <v>0.12010328879957356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ca="1" si="205"/>
        <v>0.16323238475821425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ca="1" si="205"/>
        <v>2.476013655097723E-3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ca="1" si="205"/>
        <v>4.9391006943952203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ca="1" si="205"/>
        <v>2.9315544768947785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ca="1" si="205"/>
        <v>1.4482867282856664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ca="1" si="205"/>
        <v>1.0488656328909363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ca="1" si="205"/>
        <v>0.38186623999406105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ca="1" si="205"/>
        <v>0.19664252602077351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ca="1" si="205"/>
        <v>1.6618409118604246E-3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ca="1" si="205"/>
        <v>0.15867279070525317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ca="1" si="205"/>
        <v>1.0625838771849201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ca="1" si="205"/>
        <v>0.30203363398394556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ca="1" si="205"/>
        <v>1.1529975217230759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ca="1" si="205"/>
        <v>1.3660133968201931E-2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ca="1" si="205"/>
        <v>2.5707161440542317E-2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ca="1" si="205"/>
        <v>0.12457497734717819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ca="1" si="205"/>
        <v>3.0932493642809584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ca="1" si="205"/>
        <v>8.6965543749594351E-2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ca="1" si="205"/>
        <v>0.21640989928079798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ca="1" si="205"/>
        <v>0.19806045287232835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ca="1" si="205"/>
        <v>0.28753053553869606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ca="1" si="205"/>
        <v>1.3039711799062953E-3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ca="1" si="205"/>
        <v>0.16173914590670949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ca="1" si="205"/>
        <v>4.8009553405845368E-2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ca="1" si="205"/>
        <v>4.1686259973907486E-2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ca="1" si="205"/>
        <v>0.20405543782532842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ca="1" si="205"/>
        <v>0.82708950353793687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ca="1" si="205"/>
        <v>2.3062244510933714E-3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ca="1" si="205"/>
        <v>3.2109152789381241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ca="1" si="205"/>
        <v>5.8469451929688459E-6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ca="1" si="205"/>
        <v>5.8242539776012174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ca="1" si="205"/>
        <v>7.6150643744917151E-4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ca="1" si="205"/>
        <v>0.53144050073874216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ca="1" si="205"/>
        <v>0.52774664858488629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ca="1" si="205"/>
        <v>1.5123416945843653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ca="1" si="205"/>
        <v>1.1745290724132251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ca="1" si="205"/>
        <v>4.8589828594534685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ca="1" si="205"/>
        <v>1.2112901856757765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ca="1" si="205"/>
        <v>3.5016159727949909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ca="1" si="205"/>
        <v>7.4044428410999508E-2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ca="1" si="205"/>
        <v>2.0919281599908905E-2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ca="1" si="205"/>
        <v>2.7923965345916211E-2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ca="1" si="205"/>
        <v>2.0850688845877983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ca="1" si="205"/>
        <v>3.7427448167934974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ca="1" si="205"/>
        <v>0.24876032626562919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ca="1" si="205"/>
        <v>1.7805074464469418E-2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ca="1" si="205"/>
        <v>6.8653519710525315E-2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ca="1" si="205"/>
        <v>0.40727243382865863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ca="1" si="205"/>
        <v>0.1643804875720026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ca="1" si="205"/>
        <v>0.22907440848538532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ca="1" si="207">_xlfn.NORM.INV(RAND(),0,1)^2</f>
        <v>2.7212455207399084E-3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ca="1" si="207"/>
        <v>0.52797473101103054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ca="1" si="207"/>
        <v>8.9290244842583875E-3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ca="1" si="207"/>
        <v>0.39781902469020441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ca="1" si="207"/>
        <v>1.2886134604137482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ca="1" si="207"/>
        <v>0.64808295155638385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ca="1" si="207"/>
        <v>0.32335049509465286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ca="1" si="207"/>
        <v>1.5514039558082646E-2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ca="1" si="207"/>
        <v>3.6413628557400837E-2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ca="1" si="207"/>
        <v>2.2015624809103502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ca="1" si="207"/>
        <v>0.51368367750368549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ca="1" si="207"/>
        <v>0.56954195385601158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ca="1" si="207"/>
        <v>0.75318492592301067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ca="1" si="207"/>
        <v>2.2380927041762862E-2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ca="1" si="207"/>
        <v>3.4925641700355697E-2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ca="1" si="207"/>
        <v>0.35719254160329189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ca="1" si="207"/>
        <v>2.5552899028835103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ca="1" si="207"/>
        <v>1.4407283013162924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ca="1" si="207"/>
        <v>3.2215656065480013E-2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ca="1" si="207"/>
        <v>0.99807356658224999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ca="1" si="207"/>
        <v>0.4634738451759764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ca="1" si="207"/>
        <v>1.4340152567227373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ca="1" si="207"/>
        <v>3.2723353272111799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ca="1" si="207"/>
        <v>0.34334158182748337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ca="1" si="207"/>
        <v>0.64659975204380016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ca="1" si="207"/>
        <v>6.2603325091869721E-2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ca="1" si="207"/>
        <v>0.10045276540687954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ca="1" si="207"/>
        <v>0.25928109646661557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ca="1" si="207"/>
        <v>0.67621750766155597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ca="1" si="207"/>
        <v>1.573816062562529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ca="1" si="207"/>
        <v>5.7140976421474468E-3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ca="1" si="207"/>
        <v>0.91832116523325624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ca="1" si="207"/>
        <v>8.9371805103629471E-4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ca="1" si="207"/>
        <v>0.2366495540803065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ca="1" si="207"/>
        <v>0.17805607391507286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ca="1" si="207"/>
        <v>4.1026084767244422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ca="1" si="207"/>
        <v>3.2194143506565072E-3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ca="1" si="207"/>
        <v>0.54484603973670021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ca="1" si="207"/>
        <v>2.5403667345845262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ca="1" si="207"/>
        <v>0.26111364144093147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ca="1" si="207"/>
        <v>0.69884927747220638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ca="1" si="207"/>
        <v>0.61984999626243864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ca="1" si="207"/>
        <v>2.1958645369677832E-2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ca="1" si="207"/>
        <v>6.6386637967073794E-2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ca="1" si="207"/>
        <v>2.0469748928419667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ca="1" si="207"/>
        <v>1.0560188470093834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ca="1" si="207"/>
        <v>1.4387493175024604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ca="1" si="207"/>
        <v>1.6322375630266306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ca="1" si="207"/>
        <v>0.25037666428754601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ca="1" si="207"/>
        <v>0.18331022374043099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ca="1" si="207"/>
        <v>3.9089856205350708E-2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ca="1" si="207"/>
        <v>0.44056963598880911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ca="1" si="207"/>
        <v>2.0992701696481944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ca="1" si="207"/>
        <v>0.15048939537749348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ca="1" si="207"/>
        <v>1.8370613975668522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ca="1" si="207"/>
        <v>0.55765211200905673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ca="1" si="207"/>
        <v>0.33442908514334629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ca="1" si="207"/>
        <v>0.16363068407175421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ca="1" si="207"/>
        <v>1.2754070557265103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ca="1" si="207"/>
        <v>1.4834250229974948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ca="1" si="207"/>
        <v>0.51796248543808221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ca="1" si="207"/>
        <v>0.95205597604826819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ca="1" si="207"/>
        <v>0.47108961296293994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ca="1" si="207"/>
        <v>0.61310745957181489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ca="1" si="209">_xlfn.NORM.INV(RAND(),0,1)^2</f>
        <v>0.23035480372522349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ca="1" si="209"/>
        <v>0.44620884998308036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ca="1" si="209"/>
        <v>0.60660667217496145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ca="1" si="209"/>
        <v>3.0747955312449102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ca="1" si="209"/>
        <v>2.8620041849455875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ca="1" si="209"/>
        <v>0.22659677044442153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ca="1" si="209"/>
        <v>0.34485912812745323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ca="1" si="209"/>
        <v>2.2063236027207376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ca="1" si="209"/>
        <v>0.3641407343753677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ca="1" si="209"/>
        <v>2.5896276510499718E-2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ca="1" si="209"/>
        <v>0.72991411016467367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ca="1" si="209"/>
        <v>0.27644611212618214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ca="1" si="209"/>
        <v>1.4682075779413016E-2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ca="1" si="209"/>
        <v>1.0694067899426063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ca="1" si="209"/>
        <v>5.4288080970440737E-2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ca="1" si="209"/>
        <v>0.76351577042276142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ca="1" si="209"/>
        <v>0.69103268761228576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ca="1" si="209"/>
        <v>0.20620111054937779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ca="1" si="209"/>
        <v>0.50283420814425916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ca="1" si="209"/>
        <v>0.24321304821955814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ca="1" si="209"/>
        <v>4.1527079246233223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ca="1" si="209"/>
        <v>1.8405485358183867E-2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ca="1" si="209"/>
        <v>2.8983450684955088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ca="1" si="209"/>
        <v>0.85188383863403827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ca="1" si="209"/>
        <v>2.1486787223922277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ca="1" si="209"/>
        <v>1.1737521543414826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ca="1" si="209"/>
        <v>0.15046633124027481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ca="1" si="209"/>
        <v>1.1414702841173978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ca="1" si="209"/>
        <v>2.0073406076973797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ca="1" si="209"/>
        <v>3.4015427685797642E-2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ca="1" si="209"/>
        <v>0.84617172620793635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ca="1" si="209"/>
        <v>2.3088553239433287E-2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ca="1" si="209"/>
        <v>9.1379917968962832E-2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ca="1" si="209"/>
        <v>0.20869203881747431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ca="1" si="209"/>
        <v>0.8555358699776795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ca="1" si="209"/>
        <v>1.1665119521322638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ca="1" si="209"/>
        <v>0.86158471421478466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ca="1" si="209"/>
        <v>0.94601011797878864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ca="1" si="209"/>
        <v>0.3640238796310219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ca="1" si="209"/>
        <v>0.45140615322243838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ca="1" si="209"/>
        <v>5.1788269033065711E-3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ca="1" si="209"/>
        <v>0.16731506996225584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ca="1" si="209"/>
        <v>2.4508110693690401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ca="1" si="209"/>
        <v>2.6174322463328314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ca="1" si="209"/>
        <v>0.40726369207706709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ca="1" si="209"/>
        <v>2.5063137797203732E-4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ca="1" si="209"/>
        <v>2.3713232765609922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ca="1" si="209"/>
        <v>0.60985159274173262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ca="1" si="209"/>
        <v>7.393373276024023E-3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ca="1" si="209"/>
        <v>0.32292269746528329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ca="1" si="209"/>
        <v>0.44859425292540767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ca="1" si="209"/>
        <v>8.0357459223229941E-2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ca="1" si="209"/>
        <v>0.27514894312366278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ca="1" si="209"/>
        <v>0.52646070813809209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ca="1" si="209"/>
        <v>4.3230281711548003E-2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ca="1" si="209"/>
        <v>2.2118168496462109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ca="1" si="209"/>
        <v>2.1817212541344557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ca="1" si="209"/>
        <v>1.213281920854749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ca="1" si="209"/>
        <v>0.14598265532903362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ca="1" si="209"/>
        <v>2.8611330251899471E-2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ca="1" si="209"/>
        <v>1.6889205441068964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ca="1" si="209"/>
        <v>6.0246811306360705E-2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ca="1" si="209"/>
        <v>0.46630855537871291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ca="1" si="209"/>
        <v>5.9516661740373636E-2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ca="1" si="211">_xlfn.NORM.INV(RAND(),0,1)^2</f>
        <v>8.5078087767127192E-2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ca="1" si="211"/>
        <v>1.3801912189425083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ca="1" si="211"/>
        <v>6.0439841437890204E-2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ca="1" si="211"/>
        <v>0.69313660152832524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ca="1" si="211"/>
        <v>1.5098989777471561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ca="1" si="211"/>
        <v>0.73236096790675376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ca="1" si="211"/>
        <v>4.3081720191015548E-2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ca="1" si="211"/>
        <v>2.099312280071924E-2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ca="1" si="211"/>
        <v>4.7797808114774663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ca="1" si="211"/>
        <v>1.2888874913844788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ca="1" si="211"/>
        <v>0.14928659332363012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ca="1" si="211"/>
        <v>1.1360680334525632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ca="1" si="211"/>
        <v>7.2174954851104381E-2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ca="1" si="211"/>
        <v>1.2738093414109086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ca="1" si="211"/>
        <v>9.2442007556927122E-2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ca="1" si="211"/>
        <v>2.3499604939400833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ca="1" si="211"/>
        <v>4.4013010560294046E-2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ca="1" si="211"/>
        <v>3.428533193333722E-3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ca="1" si="211"/>
        <v>2.7950896559456151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ca="1" si="211"/>
        <v>1.2422106720617581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ca="1" si="211"/>
        <v>3.4139894487108938E-4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ca="1" si="211"/>
        <v>0.12717794935887539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ca="1" si="211"/>
        <v>0.14113690100493703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ca="1" si="211"/>
        <v>4.249926052800964E-2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ca="1" si="211"/>
        <v>3.6360636883582904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ca="1" si="211"/>
        <v>0.58612272029472479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ca="1" si="211"/>
        <v>0.19547853040060009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ca="1" si="211"/>
        <v>0.16247412559577287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ca="1" si="211"/>
        <v>2.7300038743562522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ca="1" si="211"/>
        <v>0.42330528491983221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ca="1" si="211"/>
        <v>8.1731425447804755E-3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ca="1" si="211"/>
        <v>3.166918467554871E-2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ca="1" si="211"/>
        <v>1.1028012471106812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ca="1" si="211"/>
        <v>0.48871064665236974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ca="1" si="211"/>
        <v>1.866820571277501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ca="1" si="211"/>
        <v>0.41070571003161566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ca="1" si="211"/>
        <v>1.3508490908549124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ca="1" si="211"/>
        <v>1.8506909827747355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ca="1" si="211"/>
        <v>1.6114536728097975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ca="1" si="211"/>
        <v>0.92412026827981397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ca="1" si="211"/>
        <v>5.955329046761717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ca="1" si="211"/>
        <v>1.3781589695990131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ca="1" si="211"/>
        <v>0.56260009613874473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ca="1" si="211"/>
        <v>0.58171253268834111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ca="1" si="211"/>
        <v>0.86135571576643788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ca="1" si="211"/>
        <v>0.12461792343425405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ca="1" si="211"/>
        <v>0.62457748244401334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ca="1" si="211"/>
        <v>2.3929919489262674E-5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ca="1" si="211"/>
        <v>3.8268312440136978E-4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ca="1" si="211"/>
        <v>2.3028184848361106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ca="1" si="211"/>
        <v>1.5002197588114146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ca="1" si="211"/>
        <v>3.1411892608426863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ca="1" si="211"/>
        <v>1.1453196390868321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ca="1" si="211"/>
        <v>2.7474151856401852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ca="1" si="211"/>
        <v>1.9415187623688133E-2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ca="1" si="211"/>
        <v>1.0705432290121784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ca="1" si="211"/>
        <v>0.11029930904373508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ca="1" si="211"/>
        <v>1.1594100087712156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ca="1" si="211"/>
        <v>0.75679219949111554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ca="1" si="211"/>
        <v>0.61517903856780587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ca="1" si="211"/>
        <v>3.83487503858407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ca="1" si="211"/>
        <v>3.2091222875102758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ca="1" si="211"/>
        <v>0.17794124185082505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ca="1" si="211"/>
        <v>1.4992812892051163E-2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ca="1" si="213">_xlfn.NORM.INV(RAND(),0,1)^2</f>
        <v>1.7355583809282085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ca="1" si="213"/>
        <v>8.4719299705281159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ca="1" si="213"/>
        <v>1.3939596517728334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ca="1" si="213"/>
        <v>0.42118577486206765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ca="1" si="213"/>
        <v>0.43905005717049722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ca="1" si="213"/>
        <v>3.3000140326465478E-3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ca="1" si="213"/>
        <v>1.2346289774512351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ca="1" si="213"/>
        <v>0.93837014032271848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ca="1" si="213"/>
        <v>0.66780084513321125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ca="1" si="213"/>
        <v>0.41003285665936956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ca="1" si="213"/>
        <v>0.84070684684038932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ca="1" si="213"/>
        <v>2.2375677489306542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ca="1" si="213"/>
        <v>1.7372084531822613E-2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ca="1" si="213"/>
        <v>0.22478462980305386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ca="1" si="213"/>
        <v>2.2966472721087108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ca="1" si="213"/>
        <v>9.8087762237267298E-3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ca="1" si="213"/>
        <v>3.1406858083051969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ca="1" si="213"/>
        <v>0.5889862487739228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ca="1" si="213"/>
        <v>0.64388644369707715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ca="1" si="213"/>
        <v>0.355750676617617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ca="1" si="213"/>
        <v>0.22203645824709922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ca="1" si="213"/>
        <v>1.8753689589637992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ca="1" si="213"/>
        <v>0.47934063157463264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ca="1" si="213"/>
        <v>1.152271317420513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ca="1" si="213"/>
        <v>2.8601835064890988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ca="1" si="213"/>
        <v>1.2840059156010034E-3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ca="1" si="213"/>
        <v>1.6710988690608866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ca="1" si="213"/>
        <v>1.7780274612761233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ca="1" si="213"/>
        <v>0.48826416791666172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ca="1" si="213"/>
        <v>6.9245240643874899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ca="1" si="213"/>
        <v>0.86623873646650029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ca="1" si="213"/>
        <v>5.6998871138064108E-2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ca="1" si="213"/>
        <v>0.77476643869088624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ca="1" si="213"/>
        <v>3.1753753923919055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ca="1" si="213"/>
        <v>0.20358669740086283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ca="1" si="213"/>
        <v>7.4270806299425243E-2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ca="1" si="213"/>
        <v>2.3893858479236307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ca="1" si="213"/>
        <v>1.2077404747267673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ca="1" si="213"/>
        <v>0.31982247365610789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ca="1" si="213"/>
        <v>6.597794023466319E-2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ca="1" si="213"/>
        <v>3.7847830099901669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ca="1" si="213"/>
        <v>0.31892230215456896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ca="1" si="213"/>
        <v>0.56119096818452585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ca="1" si="213"/>
        <v>2.6857188833047725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ca="1" si="213"/>
        <v>1.6050595727602145E-3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ca="1" si="213"/>
        <v>0.25256453595429085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ca="1" si="213"/>
        <v>9.6241367441748271E-2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ca="1" si="213"/>
        <v>0.61900576845564581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ca="1" si="213"/>
        <v>0.55722684650073717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ca="1" si="213"/>
        <v>5.2521391857105118E-6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ca="1" si="213"/>
        <v>3.586286229267023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ca="1" si="213"/>
        <v>2.8355624998208266E-5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ca="1" si="213"/>
        <v>1.0746479550589503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ca="1" si="213"/>
        <v>1.4503263113214306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ca="1" si="213"/>
        <v>0.94865971181290054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ca="1" si="213"/>
        <v>0.71434664168799278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ca="1" si="213"/>
        <v>1.2481229057243699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ca="1" si="213"/>
        <v>1.5697389333655878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ca="1" si="213"/>
        <v>2.9341907445820291E-2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ca="1" si="213"/>
        <v>1.4435441644815411E-2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ca="1" si="213"/>
        <v>4.2224696027561412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ca="1" si="213"/>
        <v>0.31594775999644881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ca="1" si="213"/>
        <v>0.22117477191044685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ca="1" si="213"/>
        <v>0.43831436770477927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ca="1" si="215">_xlfn.NORM.INV(RAND(),0,1)^2</f>
        <v>9.0597616980365239E-3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ca="1" si="215"/>
        <v>6.2546076744240939E-2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ca="1" si="215"/>
        <v>0.16449932548196583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ca="1" si="215"/>
        <v>8.5148022205805258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ca="1" si="215"/>
        <v>0.10375707583043135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ca="1" si="215"/>
        <v>0.14207085551844184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ca="1" si="215"/>
        <v>1.6015243119427724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ca="1" si="215"/>
        <v>0.55773587416413595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ca="1" si="215"/>
        <v>0.16459515598895652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ca="1" si="215"/>
        <v>8.9632627800535547E-2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ca="1" si="215"/>
        <v>3.3254663510554236E-5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ca="1" si="215"/>
        <v>1.0357859415498152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ca="1" si="215"/>
        <v>2.289825994454266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ca="1" si="215"/>
        <v>0.85500590166388568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ca="1" si="215"/>
        <v>0.24808742920152096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ca="1" si="215"/>
        <v>0.86561767293165648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ca="1" si="215"/>
        <v>3.160458109224467E-2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ca="1" si="215"/>
        <v>5.4115044616381559E-5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ca="1" si="215"/>
        <v>0.16537485895974874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ca="1" si="215"/>
        <v>6.4092300843198627E-2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ca="1" si="215"/>
        <v>0.39124613437560657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ca="1" si="215"/>
        <v>1.8667900090263787E-2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ca="1" si="215"/>
        <v>1.6632530677254039E-4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ca="1" si="215"/>
        <v>0.31715297989153113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ca="1" si="215"/>
        <v>5.9214499977237184E-2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ca="1" si="215"/>
        <v>7.8626307574339457E-2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ca="1" si="215"/>
        <v>0.26388772121527038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ca="1" si="215"/>
        <v>0.18250906166902464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ca="1" si="215"/>
        <v>0.34168957606139505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ca="1" si="215"/>
        <v>1.2039669961850548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ca="1" si="215"/>
        <v>1.5004966658117063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ca="1" si="215"/>
        <v>3.716849599239719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ca="1" si="215"/>
        <v>2.1038790373382881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ca="1" si="215"/>
        <v>0.36776738129977199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ca="1" si="215"/>
        <v>4.3169921485129159E-2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ca="1" si="215"/>
        <v>2.9467003165647516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ca="1" si="215"/>
        <v>0.40575404731475223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ca="1" si="215"/>
        <v>1.3392848769063003E-5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ca="1" si="215"/>
        <v>0.14346178740155391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ca="1" si="215"/>
        <v>0.32026983642433288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ca="1" si="215"/>
        <v>6.533529377093644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ca="1" si="215"/>
        <v>2.5229665277900409E-2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ca="1" si="215"/>
        <v>1.547189582619978E-2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ca="1" si="215"/>
        <v>0.11039884213212015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ca="1" si="215"/>
        <v>1.6449908115984915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ca="1" si="215"/>
        <v>0.94083063588792548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ca="1" si="215"/>
        <v>0.88975214975596029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ca="1" si="215"/>
        <v>8.0869469641951408E-2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ca="1" si="215"/>
        <v>1.5324838397791682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ca="1" si="215"/>
        <v>0.59197906644663445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ca="1" si="215"/>
        <v>1.1600168755899098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ca="1" si="215"/>
        <v>0.12406653414184465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ca="1" si="215"/>
        <v>0.21014329061467105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ca="1" si="215"/>
        <v>7.6892541692453492E-2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ca="1" si="215"/>
        <v>4.5126393479870428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ca="1" si="215"/>
        <v>1.7304492390348851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ca="1" si="215"/>
        <v>1.1736344427545673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ca="1" si="215"/>
        <v>0.81235924193089004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ca="1" si="215"/>
        <v>0.2025854395326038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ca="1" si="215"/>
        <v>0.39656388393941538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ca="1" si="215"/>
        <v>1.6488735028483847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ca="1" si="215"/>
        <v>0.13566380618744114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ca="1" si="215"/>
        <v>0.15264541776786172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ca="1" si="215"/>
        <v>2.2533349713026083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ca="1" si="217">_xlfn.NORM.INV(RAND(),0,1)^2</f>
        <v>2.0748148790987249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ca="1" si="217"/>
        <v>7.5272422825946625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ca="1" si="217"/>
        <v>3.7606864035671537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ca="1" si="217"/>
        <v>0.29579789473861756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ca="1" si="217"/>
        <v>0.24675503074716543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ca="1" si="217"/>
        <v>1.6037877811825056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ca="1" si="217"/>
        <v>1.0477982430959509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ca="1" si="217"/>
        <v>3.3249194977053614E-2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ca="1" si="217"/>
        <v>8.0315425268620996E-2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ca="1" si="217"/>
        <v>0.57496296913243095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ca="1" si="217"/>
        <v>2.2074186624049417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ca="1" si="217"/>
        <v>0.87683477082577144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ca="1" si="217"/>
        <v>1.505213296112426E-4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ca="1" si="217"/>
        <v>0.53234555322949317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ca="1" si="217"/>
        <v>3.6569050831742977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ca="1" si="217"/>
        <v>4.2623363162146379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ca="1" si="217"/>
        <v>2.4073624795775834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ca="1" si="217"/>
        <v>0.4331688356403125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ca="1" si="217"/>
        <v>3.0767451021960048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ca="1" si="217"/>
        <v>1.7703949428811949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ca="1" si="217"/>
        <v>0.60184227258309086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ca="1" si="217"/>
        <v>1.9617591381443733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ca="1" si="217"/>
        <v>0.11864709034803245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ca="1" si="217"/>
        <v>0.54505881185997396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ca="1" si="217"/>
        <v>1.6476657568278472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ca="1" si="217"/>
        <v>0.13842235530408756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ca="1" si="217"/>
        <v>1.1195155332934708E-3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ca="1" si="217"/>
        <v>0.47991330459619269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ca="1" si="217"/>
        <v>0.52151720176462169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ca="1" si="217"/>
        <v>6.304886182833061E-2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ca="1" si="217"/>
        <v>5.0807916755931368E-2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ca="1" si="217"/>
        <v>0.60795294632541896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ca="1" si="217"/>
        <v>3.9046511899901111E-2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ca="1" si="217"/>
        <v>1.0903215933719885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ca="1" si="217"/>
        <v>0.18731413941909034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ca="1" si="217"/>
        <v>0.99975505459336023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ca="1" si="217"/>
        <v>9.6819399219567698E-2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ca="1" si="217"/>
        <v>9.9371333941935869E-2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ca="1" si="217"/>
        <v>3.6967515256862843E-2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ca="1" si="217"/>
        <v>2.4631964948426632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ca="1" si="217"/>
        <v>0.61640099926456671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ca="1" si="217"/>
        <v>2.1902425514764143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ca="1" si="217"/>
        <v>1.3794052691699921E-3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ca="1" si="217"/>
        <v>0.41124440273278695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ca="1" si="217"/>
        <v>0.31994907100403985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ca="1" si="217"/>
        <v>0.36215991247347101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ca="1" si="217"/>
        <v>2.2641212420653347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ca="1" si="217"/>
        <v>4.4097966842003995E-6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ca="1" si="217"/>
        <v>8.7242155948755867E-3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ca="1" si="217"/>
        <v>0.21415032340732515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ca="1" si="217"/>
        <v>0.18918954086478879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ca="1" si="217"/>
        <v>1.6924926140405407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ca="1" si="217"/>
        <v>3.7185311067970734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ca="1" si="217"/>
        <v>0.44188802124913723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ca="1" si="217"/>
        <v>1.1793794653683105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ca="1" si="217"/>
        <v>0.15646555524997066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ca="1" si="217"/>
        <v>0.3265383893205473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ca="1" si="217"/>
        <v>1.0170957281159714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ca="1" si="217"/>
        <v>6.2934503370392039E-2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ca="1" si="217"/>
        <v>5.0602367128369377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ca="1" si="217"/>
        <v>8.4766915979868455E-3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ca="1" si="217"/>
        <v>3.5329900812380428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ca="1" si="217"/>
        <v>0.58760486881082696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ca="1" si="217"/>
        <v>3.323319167612873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ca="1" si="219">_xlfn.NORM.INV(RAND(),0,1)^2</f>
        <v>0.10896252035170804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ca="1" si="219"/>
        <v>5.7707699071835858E-2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ca="1" si="219"/>
        <v>1.4476762115993556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ca="1" si="219"/>
        <v>1.7036716242239437E-2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ca="1" si="219"/>
        <v>0.51040493333854553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ca="1" si="219"/>
        <v>3.6489145385208275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ca="1" si="219"/>
        <v>5.9014022317802901E-2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ca="1" si="219"/>
        <v>3.4153594237776808E-2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ca="1" si="219"/>
        <v>1.7433531306475811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ca="1" si="219"/>
        <v>1.1025053591861476E-3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ca="1" si="219"/>
        <v>0.3345828431290036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ca="1" si="219"/>
        <v>4.6864287985931577E-2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ca="1" si="219"/>
        <v>1.8181040834839315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ca="1" si="219"/>
        <v>3.7968345721099951E-2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ca="1" si="219"/>
        <v>2.1719110345254844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ca="1" si="219"/>
        <v>1.3269747783576887E-3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ca="1" si="219"/>
        <v>3.1476515183623848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ca="1" si="219"/>
        <v>1.1641859671929213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ca="1" si="219"/>
        <v>1.0431517656979201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ca="1" si="219"/>
        <v>0.72415548078944225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ca="1" si="219"/>
        <v>1.4888907486657623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ca="1" si="219"/>
        <v>1.4795624499419426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ca="1" si="219"/>
        <v>0.34668624589035973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ca="1" si="219"/>
        <v>0.12779151197475341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ca="1" si="219"/>
        <v>0.51472661902735461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ca="1" si="219"/>
        <v>6.9807831648851417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ca="1" si="219"/>
        <v>2.5573176496467536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ca="1" si="219"/>
        <v>0.57764198390846733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ca="1" si="219"/>
        <v>1.3823966182236784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ca="1" si="219"/>
        <v>1.0529741598793272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ca="1" si="219"/>
        <v>2.7538217482263567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ca="1" si="219"/>
        <v>2.556303659647895E-2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ca="1" si="219"/>
        <v>5.5319327669670272E-2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ca="1" si="219"/>
        <v>1.2715357624014536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ca="1" si="219"/>
        <v>6.0451139214237615E-3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ca="1" si="219"/>
        <v>8.9921122480469745E-5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ca="1" si="219"/>
        <v>0.36149059807540529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ca="1" si="219"/>
        <v>1.327924254216893E-2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ca="1" si="219"/>
        <v>1.2342663395083722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ca="1" si="219"/>
        <v>5.308398416172775E-2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ca="1" si="219"/>
        <v>1.3178714884972111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ca="1" si="219"/>
        <v>0.10002847165973722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ca="1" si="219"/>
        <v>3.6637559716012472E-2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ca="1" si="219"/>
        <v>4.5483028374650167E-2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ca="1" si="219"/>
        <v>2.1242153482074886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ca="1" si="219"/>
        <v>0.60398185478723465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ca="1" si="219"/>
        <v>0.1030370652522184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ca="1" si="219"/>
        <v>7.2147208906216467E-4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ca="1" si="219"/>
        <v>1.6512179521100454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ca="1" si="219"/>
        <v>0.99195237375637701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ca="1" si="219"/>
        <v>2.0074992166982004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ca="1" si="219"/>
        <v>2.9151252451332073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ca="1" si="219"/>
        <v>0.82299963141595212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ca="1" si="219"/>
        <v>1.4054525473653781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ca="1" si="219"/>
        <v>0.1882725814641919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ca="1" si="219"/>
        <v>2.191727271184202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ca="1" si="219"/>
        <v>3.6833000001352936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ca="1" si="219"/>
        <v>2.803760169530785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ca="1" si="219"/>
        <v>6.2016083452999249E-3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ca="1" si="219"/>
        <v>2.8812559300238822E-3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ca="1" si="219"/>
        <v>0.14624467567821789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ca="1" si="219"/>
        <v>2.2076222232201839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ca="1" si="219"/>
        <v>0.97954518228598231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ca="1" si="219"/>
        <v>0.39200042239705968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ca="1" si="221">_xlfn.NORM.INV(RAND(),0,1)^2</f>
        <v>0.15456892337065667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ca="1" si="221"/>
        <v>5.022378395749648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ca="1" si="221"/>
        <v>0.81119984488843466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ca="1" si="221"/>
        <v>0.66504587763333989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ca="1" si="221"/>
        <v>0.64772050500468903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ca="1" si="221"/>
        <v>1.581144369302552E-2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ca="1" si="221"/>
        <v>0.24530577732924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ca="1" si="221"/>
        <v>0.79693191262331964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ca="1" si="221"/>
        <v>1.0902584404778257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ca="1" si="221"/>
        <v>3.5163065618462546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ca="1" si="221"/>
        <v>0.26245687260125905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ca="1" si="221"/>
        <v>5.784373470789836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ca="1" si="221"/>
        <v>0.2027330643625809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ca="1" si="221"/>
        <v>0.12036637714691321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ca="1" si="221"/>
        <v>0.93158683644645501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ca="1" si="221"/>
        <v>1.8317473493040897E-3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ca="1" si="221"/>
        <v>1.0408732867153971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ca="1" si="221"/>
        <v>3.5736376011511931E-2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ca="1" si="221"/>
        <v>6.9987127525769299E-2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ca="1" si="221"/>
        <v>1.3894232960976059E-2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ca="1" si="221"/>
        <v>3.8255968824027926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ca="1" si="221"/>
        <v>1.6023684078895086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ca="1" si="221"/>
        <v>0.91794034954332748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ca="1" si="221"/>
        <v>0.89046251944245458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ca="1" si="221"/>
        <v>0.21540636353722534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ca="1" si="221"/>
        <v>0.15945214752929371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ca="1" si="221"/>
        <v>0.45837385844250611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ca="1" si="221"/>
        <v>0.65930045603766019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ca="1" si="221"/>
        <v>4.3594094797370517E-2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ca="1" si="221"/>
        <v>8.0969692115790026E-2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ca="1" si="221"/>
        <v>4.9162614367008493E-2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ca="1" si="221"/>
        <v>1.2498569781102875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ca="1" si="221"/>
        <v>0.23263197744483943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ca="1" si="221"/>
        <v>1.2403520373777534E-2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ca="1" si="221"/>
        <v>0.32097668352069131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ca="1" si="221"/>
        <v>3.43201161103099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ca="1" si="221"/>
        <v>0.35040219097722586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ca="1" si="221"/>
        <v>0.43457187881139758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ca="1" si="221"/>
        <v>0.52490875551933613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ca="1" si="221"/>
        <v>1.0639566100965649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ca="1" si="221"/>
        <v>1.4662077839661185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ca="1" si="221"/>
        <v>1.3684008271555756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ca="1" si="221"/>
        <v>5.5486215125772058E-2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ca="1" si="221"/>
        <v>0.89017665194230666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ca="1" si="221"/>
        <v>0.45304802719435155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ca="1" si="221"/>
        <v>6.193976371632726E-4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ca="1" si="221"/>
        <v>2.349257744037422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ca="1" si="221"/>
        <v>0.16367919639396789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ca="1" si="221"/>
        <v>0.12804183469814576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ca="1" si="221"/>
        <v>2.0130013847425161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ca="1" si="221"/>
        <v>4.7646469674846479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ca="1" si="221"/>
        <v>1.9706089853782014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ca="1" si="221"/>
        <v>1.5750767558224306E-2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ca="1" si="221"/>
        <v>0.445794511077232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ca="1" si="221"/>
        <v>0.74421653112719688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ca="1" si="221"/>
        <v>6.7629841116497964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ca="1" si="221"/>
        <v>1.943728123261689E-4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ca="1" si="221"/>
        <v>0.27604540539480532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ca="1" si="221"/>
        <v>1.1870780254770346E-3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ca="1" si="221"/>
        <v>2.3596700811398263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ca="1" si="221"/>
        <v>0.6985897555999333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ca="1" si="221"/>
        <v>1.7543373547279846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ca="1" si="221"/>
        <v>7.4290778286176307E-2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ca="1" si="221"/>
        <v>4.7368429183077626E-2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ca="1" si="223">_xlfn.NORM.INV(RAND(),0,1)^2</f>
        <v>1.1237569308155955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ca="1" si="223"/>
        <v>5.9993300563962997E-3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ca="1" si="223"/>
        <v>0.42173515286829416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ca="1" si="223"/>
        <v>1.607276215045287E-2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ca="1" si="223"/>
        <v>0.26126819413727653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ca="1" si="223"/>
        <v>1.0142168788434087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ca="1" si="223"/>
        <v>0.97903328842860105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ca="1" si="223"/>
        <v>0.35192725894256954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ca="1" si="223"/>
        <v>2.4720198817418759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ca="1" si="223"/>
        <v>7.3377583117968687E-2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ca="1" si="223"/>
        <v>9.4827497640968442E-2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ca="1" si="223"/>
        <v>0.28509257321903708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ca="1" si="223"/>
        <v>3.4879438226971766E-2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ca="1" si="223"/>
        <v>0.11137881196987788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ca="1" si="223"/>
        <v>1.0186091893268034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ca="1" si="223"/>
        <v>2.4565796643510239E-4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ca="1" si="223"/>
        <v>0.34271843556616294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ca="1" si="223"/>
        <v>3.3370357123672042E-3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ca="1" si="223"/>
        <v>0.17033517670143009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ca="1" si="223"/>
        <v>0.18242220068093476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ca="1" si="223"/>
        <v>0.46789587816804423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ca="1" si="223"/>
        <v>1.3542724031980207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ca="1" si="223"/>
        <v>0.53077758008420883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ca="1" si="223"/>
        <v>0.18116259819548169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ca="1" si="223"/>
        <v>7.0856771640766689E-2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ca="1" si="223"/>
        <v>8.2142917051914469E-2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ca="1" si="223"/>
        <v>1.0724860081313032E-3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ca="1" si="223"/>
        <v>0.16412110952385647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ca="1" si="223"/>
        <v>11.129929707744742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ca="1" si="223"/>
        <v>0.45133532335823073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ca="1" si="223"/>
        <v>5.4584821281666543E-2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ca="1" si="223"/>
        <v>0.46448357827178233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ca="1" si="223"/>
        <v>0.72260998387914233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ca="1" si="223"/>
        <v>0.70085480011483103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ca="1" si="223"/>
        <v>9.0114511197002936E-2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ca="1" si="223"/>
        <v>0.30164473246000972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ca="1" si="223"/>
        <v>0.11294084157290125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ca="1" si="223"/>
        <v>5.5962072266225791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ca="1" si="223"/>
        <v>1.5282256941150301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ca="1" si="223"/>
        <v>1.687610358949845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ca="1" si="223"/>
        <v>0.29491159203253509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ca="1" si="223"/>
        <v>10.381544093431971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ca="1" si="223"/>
        <v>2.4925191638287422E-2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ca="1" si="223"/>
        <v>2.9249869322168057E-2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ca="1" si="223"/>
        <v>2.513455207114077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ca="1" si="223"/>
        <v>0.43672160030128987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ca="1" si="223"/>
        <v>5.353636385321053E-3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ca="1" si="223"/>
        <v>4.0885401197828068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ca="1" si="223"/>
        <v>0.60180586545770687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ca="1" si="223"/>
        <v>6.9965391211342043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ca="1" si="223"/>
        <v>0.30395413842376012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ca="1" si="223"/>
        <v>2.4709904752718259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ca="1" si="223"/>
        <v>0.21907041826660836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ca="1" si="223"/>
        <v>7.575433973790878E-2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ca="1" si="223"/>
        <v>6.233418112221405E-3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ca="1" si="223"/>
        <v>1.1364390577309256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ca="1" si="223"/>
        <v>0.13338569236305253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ca="1" si="223"/>
        <v>0.48136396543225407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ca="1" si="223"/>
        <v>3.4483958261055223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ca="1" si="223"/>
        <v>1.1202948395201007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ca="1" si="223"/>
        <v>0.72179082089315294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ca="1" si="223"/>
        <v>0.21903546830976744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ca="1" si="223"/>
        <v>2.4616495160146969E-3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ca="1" si="223"/>
        <v>0.30208254129380629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ca="1" si="225">_xlfn.NORM.INV(RAND(),0,1)^2</f>
        <v>7.4477924947743543E-3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ca="1" si="225"/>
        <v>0.10013524156920871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ca="1" si="225"/>
        <v>0.78331537909875992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ca="1" si="225"/>
        <v>7.3143586631683383E-2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ca="1" si="225"/>
        <v>2.6765193587251972E-3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ca="1" si="225"/>
        <v>2.0981717884157813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ca="1" si="225"/>
        <v>1.3587008747982046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ca="1" si="225"/>
        <v>1.2538314229580574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ca="1" si="225"/>
        <v>5.1308718745353074E-2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ca="1" si="225"/>
        <v>4.2273613297883701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ca="1" si="225"/>
        <v>1.1464890013664939E-2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ca="1" si="225"/>
        <v>0.87218945856348673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ca="1" si="225"/>
        <v>1.8373583579054444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ca="1" si="225"/>
        <v>0.37847241739068133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ca="1" si="225"/>
        <v>0.46587769948774055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ca="1" si="225"/>
        <v>0.1230992561072445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ca="1" si="225"/>
        <v>5.3958327403896703E-4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ca="1" si="225"/>
        <v>5.4428052437880186E-3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ca="1" si="225"/>
        <v>4.6819839412768016E-2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ca="1" si="225"/>
        <v>0.471151456658365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ca="1" si="225"/>
        <v>0.38704513403172652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ca="1" si="225"/>
        <v>4.0600476492189043E-2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ca="1" si="225"/>
        <v>0.12286089519497835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ca="1" si="225"/>
        <v>2.4850660609970219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ca="1" si="225"/>
        <v>0.16422081407549996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ca="1" si="225"/>
        <v>0.15254904551321022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ca="1" si="225"/>
        <v>0.13303408587222365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ca="1" si="225"/>
        <v>0.3301083823264932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ca="1" si="225"/>
        <v>0.32668189184986751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ca="1" si="225"/>
        <v>0.37614234875000135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ca="1" si="225"/>
        <v>0.26112606891484841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ca="1" si="225"/>
        <v>1.1365445773462779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ca="1" si="225"/>
        <v>0.15249992392163328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ca="1" si="225"/>
        <v>0.66289697352764632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ca="1" si="225"/>
        <v>0.46875191581089476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ca="1" si="225"/>
        <v>5.6247680004711496E-2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ca="1" si="225"/>
        <v>2.8228152470293946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ca="1" si="225"/>
        <v>7.8970507374445595E-3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ca="1" si="225"/>
        <v>0.59946572882754512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ca="1" si="225"/>
        <v>0.36958706905799066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ca="1" si="225"/>
        <v>2.1872367138785442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ca="1" si="225"/>
        <v>4.1282923571142757E-2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ca="1" si="225"/>
        <v>0.94961509511399611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ca="1" si="225"/>
        <v>0.42238087859894807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ca="1" si="225"/>
        <v>0.81433873488203945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ca="1" si="225"/>
        <v>3.9485048483379769E-2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ca="1" si="225"/>
        <v>0.21487787399350225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ca="1" si="225"/>
        <v>1.5290808779082139E-2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ca="1" si="225"/>
        <v>0.10092086669722507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ca="1" si="225"/>
        <v>1.3103053407242879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ca="1" si="225"/>
        <v>0.6712307468003641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ca="1" si="225"/>
        <v>0.33296736852183312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ca="1" si="225"/>
        <v>0.17321336205595975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ca="1" si="225"/>
        <v>1.9580903860016261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ca="1" si="225"/>
        <v>1.1533196423229448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ca="1" si="225"/>
        <v>9.1136960342052042E-2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ca="1" si="225"/>
        <v>0.64628173017455015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ca="1" si="225"/>
        <v>0.13110554689736478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ca="1" si="225"/>
        <v>8.0642175134201036E-2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ca="1" si="225"/>
        <v>1.2235553361298586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ca="1" si="225"/>
        <v>0.26307415996980477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ca="1" si="225"/>
        <v>0.62194111002973296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ca="1" si="225"/>
        <v>0.15674672375930745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ca="1" si="225"/>
        <v>8.7802295859798554E-2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ca="1" si="227">_xlfn.NORM.INV(RAND(),0,1)^2</f>
        <v>1.0648813612203003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ca="1" si="227"/>
        <v>2.0622575955029285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ca="1" si="227"/>
        <v>1.4342246006515227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ca="1" si="227"/>
        <v>1.1818590570138485E-2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ca="1" si="227"/>
        <v>0.51074695285309801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ca="1" si="227"/>
        <v>0.51622844967030079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ca="1" si="227"/>
        <v>2.238422708986588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ca="1" si="227"/>
        <v>0.10562207352399267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ca="1" si="227"/>
        <v>5.6294884226436226E-3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ca="1" si="227"/>
        <v>1.4093997000237521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ca="1" si="227"/>
        <v>0.22680171210099115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ca="1" si="227"/>
        <v>1.4620974170645742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ca="1" si="227"/>
        <v>2.2245788106307409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ca="1" si="227"/>
        <v>0.78164708389025572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ca="1" si="227"/>
        <v>1.9650011185661315E-2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ca="1" si="227"/>
        <v>0.65291072112524429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ca="1" si="227"/>
        <v>4.2176134116521302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ca="1" si="227"/>
        <v>0.38336752776722738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ca="1" si="227"/>
        <v>0.26203075327086045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ca="1" si="227"/>
        <v>2.2432134945751209E-3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ca="1" si="227"/>
        <v>1.2373244348636698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ca="1" si="227"/>
        <v>8.6610174938644202E-2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ca="1" si="227"/>
        <v>0.36988488689289928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ca="1" si="227"/>
        <v>1.9477548614114706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ca="1" si="227"/>
        <v>1.5813315296635402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ca="1" si="227"/>
        <v>8.1660281622735267E-3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ca="1" si="227"/>
        <v>0.43015548988341684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ca="1" si="227"/>
        <v>3.3334474297954823E-2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ca="1" si="227"/>
        <v>3.4301324595191045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ca="1" si="227"/>
        <v>0.96717298126307583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ca="1" si="227"/>
        <v>0.16576464366815821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ca="1" si="227"/>
        <v>0.47505898984901351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ca="1" si="227"/>
        <v>1.1132625557809101E-3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ca="1" si="227"/>
        <v>0.89037722758946203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ca="1" si="227"/>
        <v>0.73774288444850677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ca="1" si="227"/>
        <v>0.20567750063640683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ca="1" si="227"/>
        <v>0.262433710338979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ca="1" si="227"/>
        <v>4.7733776772416282E-2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ca="1" si="227"/>
        <v>0.10796548708766171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ca="1" si="227"/>
        <v>1.8775529754913396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ca="1" si="227"/>
        <v>1.1602491990388659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ca="1" si="227"/>
        <v>0.21172463648563922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ca="1" si="227"/>
        <v>2.7311112007338489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ca="1" si="227"/>
        <v>1.9928854098226464E-2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ca="1" si="227"/>
        <v>4.8566047410088561E-2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ca="1" si="227"/>
        <v>0.9073356535141105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ca="1" si="227"/>
        <v>0.75530981013546328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ca="1" si="227"/>
        <v>2.9585641728196308E-2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ca="1" si="227"/>
        <v>1.4722485261796321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ca="1" si="227"/>
        <v>0.1703692326768822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ca="1" si="227"/>
        <v>0.12046700106178314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ca="1" si="227"/>
        <v>0.86002146902491861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ca="1" si="227"/>
        <v>0.24511108654262745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ca="1" si="227"/>
        <v>0.37889528141125761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ca="1" si="227"/>
        <v>0.11946680182270485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ca="1" si="227"/>
        <v>0.19427289406651499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ca="1" si="227"/>
        <v>7.8453839296432223E-2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ca="1" si="227"/>
        <v>0.78956436509788752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ca="1" si="227"/>
        <v>0.57126972887517924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ca="1" si="227"/>
        <v>4.5866375040416472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ca="1" si="227"/>
        <v>0.56469642089147187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ca="1" si="227"/>
        <v>4.7016577465413531E-2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ca="1" si="227"/>
        <v>3.5277232712059878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ca="1" si="227"/>
        <v>8.4626137529661086E-3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ca="1" si="229">_xlfn.NORM.INV(RAND(),0,1)^2</f>
        <v>0.6982724412809499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ca="1" si="229"/>
        <v>8.8090567443550004E-3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ca="1" si="229"/>
        <v>1.1397596380183313E-3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ca="1" si="229"/>
        <v>0.87495491888180887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ca="1" si="229"/>
        <v>0.3934918464768738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ca="1" si="229"/>
        <v>6.600639255135464E-2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ca="1" si="229"/>
        <v>5.7387196749725282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ca="1" si="229"/>
        <v>0.88730558085240929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ca="1" si="229"/>
        <v>0.20200022066035972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ca="1" si="229"/>
        <v>2.68968687512041E-2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ca="1" si="229"/>
        <v>2.2083305980309875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ca="1" si="229"/>
        <v>0.68864212376992739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ca="1" si="229"/>
        <v>5.0298106386723815E-2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ca="1" si="229"/>
        <v>3.311067488582891E-2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ca="1" si="229"/>
        <v>6.7441262884047621E-4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ca="1" si="229"/>
        <v>2.1660077209258914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ca="1" si="229"/>
        <v>0.31732097251124902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ca="1" si="229"/>
        <v>0.87384203212039102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ca="1" si="229"/>
        <v>0.74308708313016247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ca="1" si="229"/>
        <v>1.218155230219716E-2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ca="1" si="229"/>
        <v>1.3621772725690768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ca="1" si="229"/>
        <v>1.900506578810083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ca="1" si="229"/>
        <v>0.15000219203074711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ca="1" si="229"/>
        <v>8.078704852515993E-2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ca="1" si="229"/>
        <v>1.0770873648462356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ca="1" si="229"/>
        <v>0.42457098232361018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ca="1" si="229"/>
        <v>2.1871164013247331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ca="1" si="229"/>
        <v>4.8949273045754624E-2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ca="1" si="229"/>
        <v>0.13072488909583252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ca="1" si="229"/>
        <v>2.1747677255977358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ca="1" si="229"/>
        <v>0.31172956563475035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ca="1" si="229"/>
        <v>0.15875376694627069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ca="1" si="229"/>
        <v>0.54916268894746312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ca="1" si="229"/>
        <v>1.2993881545169184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ca="1" si="229"/>
        <v>3.6518679354872643E-2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ca="1" si="229"/>
        <v>4.1983336972166381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ca="1" si="229"/>
        <v>4.8980807292116472E-5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ca="1" si="229"/>
        <v>0.91248694820521348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ca="1" si="229"/>
        <v>0.12070149650046648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ca="1" si="229"/>
        <v>0.53535019924243299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ca="1" si="229"/>
        <v>8.9419152344260961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ca="1" si="229"/>
        <v>1.4019801488172323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ca="1" si="229"/>
        <v>7.8227380440057894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ca="1" si="229"/>
        <v>0.3487079921420953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ca="1" si="229"/>
        <v>0.76425265824624522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ca="1" si="229"/>
        <v>7.2177285437496066E-3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ca="1" si="229"/>
        <v>2.8347703843227494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ca="1" si="229"/>
        <v>3.1299441964245389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ca="1" si="229"/>
        <v>0.31143185666571549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ca="1" si="229"/>
        <v>2.3267262725432728E-2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ca="1" si="229"/>
        <v>1.0009264691217106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ca="1" si="229"/>
        <v>0.1867760854778657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ca="1" si="229"/>
        <v>1.0886426544811783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ca="1" si="229"/>
        <v>9.9660719362165105E-3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ca="1" si="229"/>
        <v>0.86193906227429951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ca="1" si="229"/>
        <v>0.12208386197255572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ca="1" si="229"/>
        <v>10.526511499847587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ca="1" si="229"/>
        <v>0.27234655815604475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ca="1" si="229"/>
        <v>3.4341130931294268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ca="1" si="229"/>
        <v>0.93638123161846853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ca="1" si="229"/>
        <v>0.18595100906120676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ca="1" si="229"/>
        <v>1.2585142708345374E-3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ca="1" si="229"/>
        <v>3.4884553876186843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ca="1" si="229"/>
        <v>1.0041779571054048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ca="1" si="231">_xlfn.NORM.INV(RAND(),0,1)^2</f>
        <v>0.80359572135455515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ca="1" si="231"/>
        <v>1.8970379743587322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ca="1" si="231"/>
        <v>0.2753050315207487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ca="1" si="231"/>
        <v>5.2600320248548602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ca="1" si="231"/>
        <v>4.8017498936920067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ca="1" si="231"/>
        <v>0.31085772150552482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ca="1" si="231"/>
        <v>2.359805237624915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ca="1" si="231"/>
        <v>0.43440681268777037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ca="1" si="231"/>
        <v>3.0521986269906674E-2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ca="1" si="231"/>
        <v>9.729137886890225E-3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ca="1" si="231"/>
        <v>1.7025928996361437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ca="1" si="231"/>
        <v>0.26596801040482498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ca="1" si="231"/>
        <v>0.56444092977924043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ca="1" si="231"/>
        <v>0.47456442363944612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ca="1" si="231"/>
        <v>0.72504091097481849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ca="1" si="231"/>
        <v>0.57248749903531659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ca="1" si="231"/>
        <v>1.3875225892185941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ca="1" si="231"/>
        <v>2.0799061867279058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ca="1" si="231"/>
        <v>0.68390236666618587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ca="1" si="231"/>
        <v>1.547978966546421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ca="1" si="231"/>
        <v>4.9376404396914682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ca="1" si="231"/>
        <v>3.9045085787478833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ca="1" si="231"/>
        <v>0.35433151405836821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ca="1" si="231"/>
        <v>4.2885231560404372E-2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ca="1" si="231"/>
        <v>0.26708671208411561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ca="1" si="231"/>
        <v>1.3164315322364954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ca="1" si="231"/>
        <v>1.2303962948328082E-4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ca="1" si="231"/>
        <v>4.1232880850593283E-2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ca="1" si="231"/>
        <v>9.7233188450295452E-2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ca="1" si="231"/>
        <v>2.2503556383178327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ca="1" si="231"/>
        <v>0.1535189159162216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ca="1" si="231"/>
        <v>0.79678805360185589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ca="1" si="231"/>
        <v>8.2139289512397937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ca="1" si="231"/>
        <v>0.91689941541380626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ca="1" si="231"/>
        <v>0.14744492200994225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ca="1" si="231"/>
        <v>1.0361059114408822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ca="1" si="231"/>
        <v>3.1910055870522751E-2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ca="1" si="231"/>
        <v>1.5074202625198752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ca="1" si="231"/>
        <v>6.6883996516874911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ca="1" si="231"/>
        <v>1.0621115210995031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ca="1" si="231"/>
        <v>1.9492200263036943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ca="1" si="231"/>
        <v>1.4023645147213286E-2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ca="1" si="231"/>
        <v>6.2068947274618792E-2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ca="1" si="231"/>
        <v>1.0470137900767933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ca="1" si="231"/>
        <v>8.6544586022339873E-2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ca="1" si="231"/>
        <v>0.56886304808972799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ca="1" si="231"/>
        <v>9.7179378777937198E-2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ca="1" si="231"/>
        <v>0.54734753350034704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ca="1" si="231"/>
        <v>0.85308405657266428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ca="1" si="231"/>
        <v>0.40646947084905177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ca="1" si="231"/>
        <v>0.4467521010600195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ca="1" si="231"/>
        <v>1.704125557317393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ca="1" si="231"/>
        <v>4.1980938974459259E-2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ca="1" si="231"/>
        <v>1.2662894029139826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ca="1" si="231"/>
        <v>2.3588572157565673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ca="1" si="231"/>
        <v>0.53954746549697541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ca="1" si="231"/>
        <v>3.3859300003619643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ca="1" si="231"/>
        <v>2.060745460624847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ca="1" si="231"/>
        <v>1.6933034800256572E-2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ca="1" si="231"/>
        <v>5.0760980163762785E-2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ca="1" si="231"/>
        <v>0.14843884328358109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ca="1" si="231"/>
        <v>0.331882893406105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ca="1" si="231"/>
        <v>0.85313364160286487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ca="1" si="231"/>
        <v>0.14102872594269175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ca="1" si="233">_xlfn.NORM.INV(RAND(),0,1)^2</f>
        <v>0.6734060250349202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ca="1" si="233"/>
        <v>4.4126097695178182E-2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ca="1" si="233"/>
        <v>0.64411609348693522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ca="1" si="233"/>
        <v>1.3549646438110705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ca="1" si="233"/>
        <v>5.2443794135089927E-2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ca="1" si="233"/>
        <v>5.3326263558680725E-2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ca="1" si="233"/>
        <v>0.23302505219096348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ca="1" si="233"/>
        <v>2.8118449629934796E-2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ca="1" si="233"/>
        <v>1.1475397313197973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ca="1" si="233"/>
        <v>5.7079369434673757E-3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ca="1" si="233"/>
        <v>0.16620987643709453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ca="1" si="233"/>
        <v>1.4914626255383572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ca="1" si="233"/>
        <v>1.6384314245864633E-3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ca="1" si="233"/>
        <v>0.92227488383421663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ca="1" si="233"/>
        <v>9.5853988331207486E-4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ca="1" si="233"/>
        <v>1.1420759679282964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ca="1" si="233"/>
        <v>1.0463202144458943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ca="1" si="233"/>
        <v>0.38559230727957217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ca="1" si="233"/>
        <v>5.9070575653034217E-2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ca="1" si="233"/>
        <v>5.3331972310111254E-2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ca="1" si="233"/>
        <v>1.7208102624284298E-3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ca="1" si="233"/>
        <v>0.72099370342817959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ca="1" si="233"/>
        <v>1.6096949309388875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ca="1" si="233"/>
        <v>2.9944151483552766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ca="1" si="233"/>
        <v>1.563739781223781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ca="1" si="233"/>
        <v>0.67874965761033546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ca="1" si="233"/>
        <v>2.9081286809212519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ca="1" si="233"/>
        <v>1.9249689245829673E-2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ca="1" si="233"/>
        <v>4.5198287881474721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ca="1" si="233"/>
        <v>5.507415416773611E-2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ca="1" si="233"/>
        <v>1.60692989206703E-2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ca="1" si="233"/>
        <v>7.7798693520685067E-2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ca="1" si="233"/>
        <v>0.78007965399559465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ca="1" si="233"/>
        <v>5.4952542904569107E-2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ca="1" si="233"/>
        <v>0.34732579542388059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ca="1" si="233"/>
        <v>0.93313328391937689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ca="1" si="233"/>
        <v>0.73558014011404449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ca="1" si="233"/>
        <v>0.12507027475905411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ca="1" si="233"/>
        <v>0.45187021200086025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ca="1" si="233"/>
        <v>0.5447745088020538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ca="1" si="233"/>
        <v>8.8944665379216928E-2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ca="1" si="233"/>
        <v>0.82787639500356924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ca="1" si="233"/>
        <v>0.17007047582713877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ca="1" si="233"/>
        <v>2.9825321138236918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ca="1" si="233"/>
        <v>0.5694001276168561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ca="1" si="233"/>
        <v>0.95144970542452589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ca="1" si="233"/>
        <v>0.13636346670633284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ca="1" si="233"/>
        <v>6.3718203779508711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ca="1" si="233"/>
        <v>0.36452171315231979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ca="1" si="233"/>
        <v>4.8603726249506012E-4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ca="1" si="233"/>
        <v>1.3284053401779625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ca="1" si="233"/>
        <v>4.6148164815734543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ca="1" si="233"/>
        <v>0.6403966620967797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ca="1" si="233"/>
        <v>0.16606294649530751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ca="1" si="233"/>
        <v>0.90880664219206619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ca="1" si="233"/>
        <v>0.11280654338069963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ca="1" si="233"/>
        <v>2.0944709433629798E-2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ca="1" si="233"/>
        <v>0.66232951863672496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ca="1" si="233"/>
        <v>0.25517910543128713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ca="1" si="233"/>
        <v>0.20916994498025465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ca="1" si="233"/>
        <v>0.11365605768680695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ca="1" si="233"/>
        <v>1.6164463910797557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ca="1" si="233"/>
        <v>7.6793636826885683E-2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ca="1" si="233"/>
        <v>0.43588267113166274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ca="1" si="235">_xlfn.NORM.INV(RAND(),0,1)^2</f>
        <v>2.5250966026503052E-3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ca="1" si="235"/>
        <v>0.99413778475505454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ca="1" si="235"/>
        <v>1.1987909612573222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ca="1" si="235"/>
        <v>0.57920270730129797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ca="1" si="235"/>
        <v>1.5100419609433271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ca="1" si="235"/>
        <v>0.82222594819929462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ca="1" si="235"/>
        <v>0.88191590152403132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ca="1" si="235"/>
        <v>1.1263323078362702E-3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ca="1" si="235"/>
        <v>0.65261167914193374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ca="1" si="235"/>
        <v>2.7737730154145799E-2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ca="1" si="235"/>
        <v>1.2477239866954459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ca="1" si="235"/>
        <v>2.4323325865629237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ca="1" si="235"/>
        <v>0.76895920762878667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ca="1" si="235"/>
        <v>1.6822645692575127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ca="1" si="235"/>
        <v>0.92398485530381302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ca="1" si="235"/>
        <v>4.0978311061308084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ca="1" si="235"/>
        <v>5.8203768779401144E-2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ca="1" si="235"/>
        <v>8.5286000476997942E-2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ca="1" si="235"/>
        <v>4.7274069032230361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ca="1" si="235"/>
        <v>1.4544935628141348E-2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ca="1" si="235"/>
        <v>1.8678205083813291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ca="1" si="235"/>
        <v>0.17782840136057457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ca="1" si="235"/>
        <v>0.4021921338404234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ca="1" si="235"/>
        <v>3.7697078605983404E-2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ca="1" si="235"/>
        <v>1.6811511514010407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ca="1" si="235"/>
        <v>0.72583475506437434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ca="1" si="235"/>
        <v>4.1990564449646281E-3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ca="1" si="235"/>
        <v>0.20503290383732886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ca="1" si="235"/>
        <v>4.0655856069529107E-3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ca="1" si="235"/>
        <v>0.75766174506186057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ca="1" si="235"/>
        <v>2.1303327052434127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ca="1" si="235"/>
        <v>1.6820443969935188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ca="1" si="235"/>
        <v>1.2937267409931048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ca="1" si="235"/>
        <v>0.27776073515964189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ca="1" si="235"/>
        <v>1.2570871976800459E-2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ca="1" si="235"/>
        <v>6.7856616536023067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ca="1" si="235"/>
        <v>8.2054803460529638E-2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ca="1" si="235"/>
        <v>3.916001255615615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ca="1" si="235"/>
        <v>1.2267245565945717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ca="1" si="235"/>
        <v>0.14429614261606707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ca="1" si="235"/>
        <v>0.62096868576224762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ca="1" si="235"/>
        <v>0.55614768258876612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ca="1" si="235"/>
        <v>0.5560787181551039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ca="1" si="235"/>
        <v>0.12272625455985403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ca="1" si="235"/>
        <v>0.79617340423217531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ca="1" si="235"/>
        <v>6.3401652267932928E-5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ca="1" si="235"/>
        <v>1.3819145795578625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ca="1" si="235"/>
        <v>1.4477779827169222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ca="1" si="235"/>
        <v>0.15983701197980846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ca="1" si="235"/>
        <v>1.7350673522366931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ca="1" si="235"/>
        <v>5.8404465205210768E-2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ca="1" si="235"/>
        <v>0.27715636214628298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ca="1" si="235"/>
        <v>0.14601092005035202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ca="1" si="235"/>
        <v>0.41153079892836703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ca="1" si="235"/>
        <v>2.6996033784696796E-2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ca="1" si="235"/>
        <v>1.0142614617415468E-5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ca="1" si="235"/>
        <v>0.11442831188077163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ca="1" si="235"/>
        <v>2.2989367048994063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ca="1" si="235"/>
        <v>0.9373123513708369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ca="1" si="235"/>
        <v>0.69657945293533352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ca="1" si="235"/>
        <v>0.83569669588569784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ca="1" si="235"/>
        <v>9.8728057150178239E-2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ca="1" si="235"/>
        <v>2.0961451024323798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ca="1" si="235"/>
        <v>0.2250213893048312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ca="1" si="237">_xlfn.NORM.INV(RAND(),0,1)^2</f>
        <v>0.14062227829299689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ca="1" si="237"/>
        <v>5.7414585574699055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ca="1" si="237"/>
        <v>0.22626547791212329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ca="1" si="237"/>
        <v>2.2053980279298016E-3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ca="1" si="237"/>
        <v>3.6413471414214575E-2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ca="1" si="237"/>
        <v>1.142119904183075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ca="1" si="237"/>
        <v>3.429474175916567E-3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ca="1" si="237"/>
        <v>0.26152846429752535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ca="1" si="237"/>
        <v>3.9902950742885607E-2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ca="1" si="237"/>
        <v>1.8743454560618289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ca="1" si="237"/>
        <v>3.6324959688190911E-2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ca="1" si="237"/>
        <v>0.67607296235715664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ca="1" si="237"/>
        <v>0.14664740866307371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ca="1" si="237"/>
        <v>0.46788076601242712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ca="1" si="237"/>
        <v>3.4053209834484108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ca="1" si="237"/>
        <v>2.8429152087559584E-3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ca="1" si="237"/>
        <v>0.18597678584669891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ca="1" si="237"/>
        <v>0.55622635131248443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ca="1" si="237"/>
        <v>2.5310915780333327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ca="1" si="237"/>
        <v>1.2461131060517909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ca="1" si="237"/>
        <v>3.3661412277983129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ca="1" si="237"/>
        <v>0.86790273509828508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ca="1" si="237"/>
        <v>0.24058832899015267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ca="1" si="237"/>
        <v>2.2981596421295452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ca="1" si="237"/>
        <v>1.928876385171129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ca="1" si="237"/>
        <v>0.39455433111284754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ca="1" si="237"/>
        <v>0.56746793606598922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ca="1" si="237"/>
        <v>1.1996309161532375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ca="1" si="237"/>
        <v>1.1015356597590804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ca="1" si="237"/>
        <v>1.9432249885913164E-3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ca="1" si="237"/>
        <v>0.14697355027336795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ca="1" si="237"/>
        <v>0.35608352797158899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ca="1" si="237"/>
        <v>0.34228952936675688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ca="1" si="237"/>
        <v>1.5611887575112029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ca="1" si="237"/>
        <v>1.4917718225037671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ca="1" si="237"/>
        <v>0.22343278359985685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ca="1" si="237"/>
        <v>2.8135736470360397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ca="1" si="237"/>
        <v>0.14199253510397514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ca="1" si="237"/>
        <v>3.4344899016917889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ca="1" si="237"/>
        <v>0.57543759447860054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ca="1" si="237"/>
        <v>1.3923933117858902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ca="1" si="237"/>
        <v>3.8092545041179891E-2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ca="1" si="237"/>
        <v>1.0672220572230278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ca="1" si="237"/>
        <v>3.0997146802216533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ca="1" si="237"/>
        <v>0.35264992919648741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ca="1" si="237"/>
        <v>0.32294600894848191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ca="1" si="237"/>
        <v>7.4788299945578257E-2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ca="1" si="237"/>
        <v>1.3813625023285108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ca="1" si="237"/>
        <v>5.7340153813572811E-2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ca="1" si="237"/>
        <v>0.13789403389849239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ca="1" si="237"/>
        <v>1.807157767485955E-3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ca="1" si="237"/>
        <v>1.5135521180580342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ca="1" si="237"/>
        <v>1.7812315390495124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ca="1" si="237"/>
        <v>0.6154989727128739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ca="1" si="237"/>
        <v>0.93509227546381091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ca="1" si="237"/>
        <v>0.66546183535769732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ca="1" si="237"/>
        <v>2.7917018834780708E-2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ca="1" si="237"/>
        <v>0.10658009178790996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ca="1" si="237"/>
        <v>0.18142031100201353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ca="1" si="237"/>
        <v>1.4737501986645092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ca="1" si="237"/>
        <v>2.9540056741837799E-4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ca="1" si="237"/>
        <v>2.5818590841016845E-2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ca="1" si="237"/>
        <v>0.37774864220825316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ca="1" si="237"/>
        <v>2.68074040417669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ca="1" si="239">_xlfn.NORM.INV(RAND(),0,1)^2</f>
        <v>0.18674664839819835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ca="1" si="239"/>
        <v>3.4325599455383924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ca="1" si="239"/>
        <v>4.597066133933593E-2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ca="1" si="239"/>
        <v>1.3731798581327619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ca="1" si="239"/>
        <v>0.2920642635799347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ca="1" si="239"/>
        <v>1.4676508225896363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ca="1" si="239"/>
        <v>1.814502659563658E-2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ca="1" si="239"/>
        <v>5.1212263092811211E-4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ca="1" si="239"/>
        <v>7.5649047104339867E-2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ca="1" si="239"/>
        <v>0.99960151780563278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ca="1" si="239"/>
        <v>5.4248587782989093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ca="1" si="239"/>
        <v>0.33508577822027252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ca="1" si="239"/>
        <v>5.9879742648937584E-2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ca="1" si="239"/>
        <v>4.0808201462715583E-2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ca="1" si="239"/>
        <v>0.9074727388302174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ca="1" si="239"/>
        <v>0.50521116344073225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ca="1" si="239"/>
        <v>3.2275893327223413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ca="1" si="239"/>
        <v>0.52753166010027175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ca="1" si="239"/>
        <v>0.84518524084224578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ca="1" si="239"/>
        <v>0.98252037719920027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ca="1" si="239"/>
        <v>1.8686075022953188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ca="1" si="239"/>
        <v>0.91607127468894001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ca="1" si="239"/>
        <v>0.44012320983616315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ca="1" si="239"/>
        <v>1.5587361458009457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ca="1" si="239"/>
        <v>9.0108612703316722E-3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ca="1" si="239"/>
        <v>0.59434856093498312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ca="1" si="239"/>
        <v>0.45944177406413717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ca="1" si="239"/>
        <v>3.1381324219414801E-2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ca="1" si="239"/>
        <v>5.6911375820511507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ca="1" si="239"/>
        <v>1.9198090556183722E-5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ca="1" si="239"/>
        <v>3.8728162021443402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ca="1" si="239"/>
        <v>4.5605378019587635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ca="1" si="239"/>
        <v>10.22084275102276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ca="1" si="239"/>
        <v>9.0019453784533382E-2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ca="1" si="239"/>
        <v>1.3481791067594338E-2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ca="1" si="239"/>
        <v>8.1276384460479285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ca="1" si="239"/>
        <v>2.6049484636512289E-2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ca="1" si="239"/>
        <v>0.25228989027391469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ca="1" si="239"/>
        <v>0.48366373761423592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ca="1" si="239"/>
        <v>6.9119709464079814E-3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ca="1" si="239"/>
        <v>3.3321747415400192E-2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ca="1" si="239"/>
        <v>0.79886180305410592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ca="1" si="239"/>
        <v>0.67452891749524468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ca="1" si="239"/>
        <v>1.779381527529426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ca="1" si="239"/>
        <v>2.451880044211328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ca="1" si="239"/>
        <v>1.7017374809373396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ca="1" si="239"/>
        <v>1.0906386203364409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ca="1" si="239"/>
        <v>7.3446313924740839E-2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ca="1" si="239"/>
        <v>2.4703149078102025E-4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ca="1" si="239"/>
        <v>4.3496112538743672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ca="1" si="239"/>
        <v>1.0371716637846258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ca="1" si="239"/>
        <v>1.6744452952842981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ca="1" si="239"/>
        <v>3.3793475920793874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ca="1" si="239"/>
        <v>0.13007669277075304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ca="1" si="239"/>
        <v>4.0998991207179987E-2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ca="1" si="239"/>
        <v>9.079073553761129E-3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ca="1" si="239"/>
        <v>0.36769079275877253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ca="1" si="239"/>
        <v>0.48209255992069155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ca="1" si="239"/>
        <v>0.68012639294010857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ca="1" si="239"/>
        <v>3.4586552467799279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ca="1" si="239"/>
        <v>0.35757927694372948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ca="1" si="239"/>
        <v>2.967702659780572E-2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ca="1" si="239"/>
        <v>0.75133279291398147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ca="1" si="239"/>
        <v>2.0681987597874505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ca="1" si="241">_xlfn.NORM.INV(RAND(),0,1)^2</f>
        <v>3.2828621094839389E-2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ca="1" si="241"/>
        <v>0.37628409944328656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ca="1" si="241"/>
        <v>0.78910996666747657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ca="1" si="241"/>
        <v>0.50125266418458991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ca="1" si="241"/>
        <v>1.0271886766127687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ca="1" si="241"/>
        <v>0.11292587377090454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ca="1" si="241"/>
        <v>5.6393674342786103E-2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ca="1" si="241"/>
        <v>1.4274590676314842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ca="1" si="241"/>
        <v>0.17385648230978124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ca="1" si="241"/>
        <v>0.17966922527793097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ca="1" si="241"/>
        <v>3.1670367793776084E-2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ca="1" si="241"/>
        <v>2.860398478852531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ca="1" si="241"/>
        <v>1.3231535814863313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ca="1" si="241"/>
        <v>7.631599618528241E-3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ca="1" si="241"/>
        <v>3.0584296888393321E-2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ca="1" si="241"/>
        <v>0.97775959309108618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ca="1" si="241"/>
        <v>0.65263328870633286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ca="1" si="241"/>
        <v>0.65376248480659827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ca="1" si="241"/>
        <v>0.68185511825835232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ca="1" si="241"/>
        <v>0.11322682431522439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ca="1" si="241"/>
        <v>2.663274831013585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ca="1" si="241"/>
        <v>0.12078578880830834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ca="1" si="241"/>
        <v>0.30891525035587619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ca="1" si="241"/>
        <v>1.0177806297233118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ca="1" si="241"/>
        <v>0.35577805311274957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ca="1" si="241"/>
        <v>7.5040486589193267E-2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ca="1" si="241"/>
        <v>2.492689498155662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ca="1" si="241"/>
        <v>4.998349772399599E-2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ca="1" si="241"/>
        <v>0.40846179265704474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ca="1" si="241"/>
        <v>4.1508788467124705E-2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ca="1" si="241"/>
        <v>2.5448594124059389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ca="1" si="241"/>
        <v>0.11874672401887341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ca="1" si="241"/>
        <v>0.13709609395898542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ca="1" si="241"/>
        <v>0.29177493232141821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ca="1" si="241"/>
        <v>0.75704867842127987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ca="1" si="241"/>
        <v>3.4540265420965532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ca="1" si="241"/>
        <v>0.10939627278308443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ca="1" si="241"/>
        <v>0.66197755695551075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ca="1" si="241"/>
        <v>0.23889036265160393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ca="1" si="241"/>
        <v>1.5220366813667376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ca="1" si="241"/>
        <v>2.1737241446559348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ca="1" si="241"/>
        <v>3.7416566676321691E-2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ca="1" si="241"/>
        <v>3.7319680725385882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ca="1" si="241"/>
        <v>0.88261687132013911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ca="1" si="241"/>
        <v>0.69495606574553759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ca="1" si="241"/>
        <v>5.5265033718897021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ca="1" si="241"/>
        <v>1.0422452221199545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ca="1" si="241"/>
        <v>1.0901312016839464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ca="1" si="241"/>
        <v>0.57981681037477706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ca="1" si="241"/>
        <v>0.54698203531173795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ca="1" si="241"/>
        <v>0.5257374418809313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ca="1" si="241"/>
        <v>0.81260844728434067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ca="1" si="241"/>
        <v>0.59966763508614629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ca="1" si="241"/>
        <v>2.3428096261669733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ca="1" si="241"/>
        <v>2.2589258459879608E-2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ca="1" si="241"/>
        <v>9.0300425844444809E-2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ca="1" si="241"/>
        <v>0.4032740113562911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ca="1" si="241"/>
        <v>0.32200077580564307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ca="1" si="241"/>
        <v>2.9790443774502302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ca="1" si="241"/>
        <v>1.929678526960338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ca="1" si="241"/>
        <v>2.404709999597182E-3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ca="1" si="241"/>
        <v>5.6612343942709842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ca="1" si="241"/>
        <v>0.85392586368785284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ca="1" si="241"/>
        <v>0.49678794677709809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ca="1" si="243">_xlfn.NORM.INV(RAND(),0,1)^2</f>
        <v>0.18966326976360237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ca="1" si="243"/>
        <v>9.6290265868027719E-2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ca="1" si="243"/>
        <v>0.97794766074169437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ca="1" si="243"/>
        <v>9.1079831206858891E-2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ca="1" si="243"/>
        <v>2.5701624105308914E-2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ca="1" si="243"/>
        <v>5.9462410936122705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ca="1" si="243"/>
        <v>1.7472771333195338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ca="1" si="243"/>
        <v>4.4748539736469993E-2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ca="1" si="243"/>
        <v>2.4298077917435677E-2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ca="1" si="243"/>
        <v>0.76260235114707131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ca="1" si="243"/>
        <v>0.16316405761316197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ca="1" si="243"/>
        <v>2.7437282369664397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ca="1" si="243"/>
        <v>1.8795332801598932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ca="1" si="243"/>
        <v>0.41359321640908092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ca="1" si="243"/>
        <v>3.7575432353661876E-2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ca="1" si="243"/>
        <v>0.21804231607434196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ca="1" si="243"/>
        <v>1.7829735014098318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ca="1" si="243"/>
        <v>0.2043101513089628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ca="1" si="243"/>
        <v>3.0036912407298928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ca="1" si="243"/>
        <v>1.8708872976532311E-2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ca="1" si="243"/>
        <v>8.3797067956519242E-2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ca="1" si="243"/>
        <v>2.0630181749197463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ca="1" si="243"/>
        <v>3.6437535395675442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ca="1" si="243"/>
        <v>0.69250186743123299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ca="1" si="243"/>
        <v>1.5262367755647979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ca="1" si="243"/>
        <v>1.2738661257487024E-5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ca="1" si="243"/>
        <v>2.3762409259745416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ca="1" si="243"/>
        <v>5.1385596042990747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ca="1" si="243"/>
        <v>0.1100673738026335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ca="1" si="243"/>
        <v>9.6931274836884063E-3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ca="1" si="243"/>
        <v>1.4970219462117942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ca="1" si="243"/>
        <v>2.1977457719455178E-2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ca="1" si="243"/>
        <v>0.26765188009245455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ca="1" si="243"/>
        <v>0.9330324189364122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ca="1" si="243"/>
        <v>0.70759989549157953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ca="1" si="243"/>
        <v>0.10012817073509001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ca="1" si="243"/>
        <v>3.3407001013401098E-2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ca="1" si="243"/>
        <v>0.47389200110567703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ca="1" si="243"/>
        <v>0.39610561560030544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ca="1" si="243"/>
        <v>4.3154960071358062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ca="1" si="243"/>
        <v>2.6118453831255186E-2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ca="1" si="243"/>
        <v>0.31579900876494338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ca="1" si="243"/>
        <v>0.24116843936343205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ca="1" si="243"/>
        <v>2.599717387596177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ca="1" si="243"/>
        <v>0.97999434981958033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ca="1" si="243"/>
        <v>0.10750753326202607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ca="1" si="243"/>
        <v>0.84176304968034565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ca="1" si="243"/>
        <v>0.2374899192667457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ca="1" si="243"/>
        <v>0.51348309624683364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ca="1" si="243"/>
        <v>0.28732014383147642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ca="1" si="243"/>
        <v>1.2258130753589358E-2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ca="1" si="243"/>
        <v>2.0680019107887042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ca="1" si="243"/>
        <v>0.25506231974260551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ca="1" si="243"/>
        <v>2.0507054924545149E-2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ca="1" si="243"/>
        <v>2.6063751592334046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ca="1" si="243"/>
        <v>5.5133003010258801E-2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ca="1" si="243"/>
        <v>0.29104102966549827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ca="1" si="243"/>
        <v>1.8588296173649599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ca="1" si="243"/>
        <v>7.0623848793707672E-2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ca="1" si="243"/>
        <v>2.3984848719944583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ca="1" si="243"/>
        <v>0.55510301721350996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ca="1" si="243"/>
        <v>1.0737587547686205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ca="1" si="243"/>
        <v>0.56721849312213801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ca="1" si="243"/>
        <v>0.66371508875767682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ca="1" si="245">_xlfn.NORM.INV(RAND(),0,1)^2</f>
        <v>0.16323709101278905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ca="1" si="245"/>
        <v>1.8938490446514191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ca="1" si="245"/>
        <v>1.6942722612867096E-3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ca="1" si="245"/>
        <v>2.9528062959348744E-2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ca="1" si="245"/>
        <v>5.2341081501533822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ca="1" si="245"/>
        <v>5.090173300682492E-2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ca="1" si="245"/>
        <v>1.206446546627538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ca="1" si="245"/>
        <v>0.73552055244647829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ca="1" si="245"/>
        <v>0.16105927086621832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ca="1" si="245"/>
        <v>0.31663485483204734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ca="1" si="245"/>
        <v>2.8679591032337481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ca="1" si="245"/>
        <v>3.7910726339623923E-4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ca="1" si="245"/>
        <v>0.23380683800601815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ca="1" si="245"/>
        <v>2.271745840575758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ca="1" si="245"/>
        <v>3.7463044238096037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ca="1" si="245"/>
        <v>2.2543077747301834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ca="1" si="245"/>
        <v>9.8373659208038106E-3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ca="1" si="245"/>
        <v>1.0548608321407618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ca="1" si="245"/>
        <v>0.51197908627964794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ca="1" si="245"/>
        <v>0.93694576842774702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ca="1" si="245"/>
        <v>1.5394993390540295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ca="1" si="245"/>
        <v>1.6486246818188111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ca="1" si="245"/>
        <v>1.596438632075952E-2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ca="1" si="245"/>
        <v>2.0192234667749003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ca="1" si="245"/>
        <v>0.66436121504764201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ca="1" si="245"/>
        <v>1.634037698039797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ca="1" si="245"/>
        <v>1.7353865664386825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ca="1" si="245"/>
        <v>0.789849998110561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ca="1" si="245"/>
        <v>1.043142914653147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ca="1" si="245"/>
        <v>1.3208452294632196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ca="1" si="245"/>
        <v>1.4179174584020455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ca="1" si="245"/>
        <v>0.2589836338271978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ca="1" si="245"/>
        <v>2.2490948214907474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ca="1" si="245"/>
        <v>0.27884675762340116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ca="1" si="245"/>
        <v>7.4189900076173321E-2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ca="1" si="245"/>
        <v>9.3117776266348135E-4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ca="1" si="245"/>
        <v>0.19229919753701791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ca="1" si="245"/>
        <v>0.62357694795820906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ca="1" si="245"/>
        <v>2.277269781613413E-2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ca="1" si="245"/>
        <v>3.4977164011139106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ca="1" si="245"/>
        <v>0.32170656227164696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ca="1" si="245"/>
        <v>7.4046026798288436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ca="1" si="245"/>
        <v>0.65623587543796802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ca="1" si="245"/>
        <v>1.5551368814524888E-2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ca="1" si="245"/>
        <v>1.8137783356095372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ca="1" si="245"/>
        <v>4.4089342705213391E-2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ca="1" si="245"/>
        <v>0.83853873356294828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ca="1" si="245"/>
        <v>2.3773439700267947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ca="1" si="245"/>
        <v>4.5540843284848345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ca="1" si="245"/>
        <v>2.0708616706495997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ca="1" si="245"/>
        <v>1.2024427368992034E-2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ca="1" si="245"/>
        <v>4.8772562926575828E-2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ca="1" si="245"/>
        <v>0.50835161136626528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ca="1" si="245"/>
        <v>0.15390844092500017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ca="1" si="245"/>
        <v>1.2032784392681419E-4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ca="1" si="245"/>
        <v>2.8355489068556223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ca="1" si="245"/>
        <v>0.14898219553720113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ca="1" si="245"/>
        <v>2.5291809783237542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ca="1" si="245"/>
        <v>3.054678936719814E-3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ca="1" si="245"/>
        <v>1.5352227765156616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ca="1" si="245"/>
        <v>4.9996965040102141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ca="1" si="245"/>
        <v>0.38601181108948363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ca="1" si="245"/>
        <v>1.5911543850879892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ca="1" si="245"/>
        <v>0.65360745834291523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ca="1" si="247">_xlfn.NORM.INV(RAND(),0,1)^2</f>
        <v>0.10564078349110596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ca="1" si="247"/>
        <v>1.5512161204526356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ca="1" si="247"/>
        <v>0.45386174165830206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ca="1" si="247"/>
        <v>1.3993454550880148E-2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ca="1" si="247"/>
        <v>0.12486775885426354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ca="1" si="247"/>
        <v>0.21740814520748694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ca="1" si="247"/>
        <v>0.12563319743779153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ca="1" si="247"/>
        <v>0.67580442726770307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ca="1" si="247"/>
        <v>6.6093491644222943E-2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ca="1" si="247"/>
        <v>0.882655125955352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ca="1" si="247"/>
        <v>0.7339174096119303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ca="1" si="247"/>
        <v>0.5675708828583983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ca="1" si="247"/>
        <v>0.23272078062350293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ca="1" si="247"/>
        <v>1.021053615039392E-2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ca="1" si="247"/>
        <v>0.23459213233040591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ca="1" si="247"/>
        <v>0.24164483191879002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ca="1" si="247"/>
        <v>0.72140698620045773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ca="1" si="247"/>
        <v>0.16530379119973029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ca="1" si="247"/>
        <v>1.805011997977195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ca="1" si="247"/>
        <v>2.0884051638237717E-2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ca="1" si="247"/>
        <v>1.346045490853212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ca="1" si="247"/>
        <v>1.7958133804131113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ca="1" si="247"/>
        <v>8.3855339625249645E-2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ca="1" si="247"/>
        <v>2.6901600412516675E-2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ca="1" si="247"/>
        <v>1.5401905565110374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ca="1" si="247"/>
        <v>0.47202771207674338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ca="1" si="247"/>
        <v>1.8750566876284884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ca="1" si="247"/>
        <v>4.4407356566962201E-2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ca="1" si="247"/>
        <v>0.7263500820662705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ca="1" si="247"/>
        <v>1.3578821013443891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ca="1" si="247"/>
        <v>0.61483712108833577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ca="1" si="247"/>
        <v>0.35827803337660979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ca="1" si="247"/>
        <v>1.1287947098394728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ca="1" si="247"/>
        <v>4.6156127462549976E-2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ca="1" si="247"/>
        <v>3.6170316732588024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ca="1" si="247"/>
        <v>8.0313080486368857E-2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ca="1" si="247"/>
        <v>8.6817397512294184E-2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ca="1" si="247"/>
        <v>9.5371168449034562E-3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ca="1" si="247"/>
        <v>0.12402591378048257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ca="1" si="247"/>
        <v>5.4987545432160769E-3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ca="1" si="247"/>
        <v>0.58011735663066266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ca="1" si="247"/>
        <v>3.4704759201502476E-2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ca="1" si="247"/>
        <v>0.17838129525284158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ca="1" si="247"/>
        <v>2.1929777910305779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ca="1" si="247"/>
        <v>1.2729590923114478E-2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ca="1" si="247"/>
        <v>0.49886790431684924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ca="1" si="247"/>
        <v>0.42449378225653356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ca="1" si="247"/>
        <v>2.6804259734476719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ca="1" si="247"/>
        <v>6.8305981829150833E-2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ca="1" si="247"/>
        <v>1.9285994526350214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ca="1" si="247"/>
        <v>0.65929458382247164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ca="1" si="247"/>
        <v>1.0865076781295435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ca="1" si="247"/>
        <v>0.96618094301341617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ca="1" si="247"/>
        <v>1.5826568276171433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ca="1" si="247"/>
        <v>8.498047902733312E-2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ca="1" si="247"/>
        <v>3.2646483324852399E-2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ca="1" si="247"/>
        <v>0.1265200178620163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ca="1" si="247"/>
        <v>1.9183234089143158E-3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ca="1" si="247"/>
        <v>1.3195422749396621E-2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ca="1" si="247"/>
        <v>0.51005585744235449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ca="1" si="247"/>
        <v>6.1266300097253774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ca="1" si="247"/>
        <v>1.9150016027829391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ca="1" si="247"/>
        <v>1.320906871940404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ca="1" si="247"/>
        <v>0.22460272554102756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ca="1" si="249">_xlfn.NORM.INV(RAND(),0,1)^2</f>
        <v>1.4629844821824567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ca="1" si="249"/>
        <v>7.8333704389247E-2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ca="1" si="249"/>
        <v>0.93061518389370257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ca="1" si="249"/>
        <v>2.1440071539319268E-2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ca="1" si="249"/>
        <v>0.72566065092086185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ca="1" si="249"/>
        <v>1.4907756878623881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ca="1" si="249"/>
        <v>0.41795182644498019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ca="1" si="249"/>
        <v>1.9146045267268641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ca="1" si="249"/>
        <v>3.5745562093128296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ca="1" si="249"/>
        <v>1.320446335238646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ca="1" si="249"/>
        <v>1.0449435325899425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ca="1" si="249"/>
        <v>2.1983203859486276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ca="1" si="249"/>
        <v>7.0514749559087429E-5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ca="1" si="249"/>
        <v>0.14491825539492981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ca="1" si="249"/>
        <v>0.46714222823439377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ca="1" si="249"/>
        <v>1.5310517782424629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ca="1" si="249"/>
        <v>0.11003880349211254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ca="1" si="249"/>
        <v>2.6360511033407312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ca="1" si="249"/>
        <v>2.1606189649193221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ca="1" si="249"/>
        <v>0.90143077757271173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ca="1" si="249"/>
        <v>1.6771139779619932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ca="1" si="249"/>
        <v>0.2459642605419145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ca="1" si="249"/>
        <v>1.8846235591493516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ca="1" si="249"/>
        <v>0.32490885468936892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ca="1" si="249"/>
        <v>1.323648912300619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ca="1" si="249"/>
        <v>0.35008958688103814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ca="1" si="249"/>
        <v>0.9718840240056692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ca="1" si="249"/>
        <v>1.6727329235928379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ca="1" si="249"/>
        <v>2.6992413653598284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ca="1" si="249"/>
        <v>0.4374749473947292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ca="1" si="249"/>
        <v>1.1971647625152229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ca="1" si="249"/>
        <v>0.38764135450000481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ca="1" si="249"/>
        <v>0.17356339202375851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ca="1" si="249"/>
        <v>0.4597377782427724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ca="1" si="249"/>
        <v>1.0587725828687591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ca="1" si="249"/>
        <v>0.76060102380564654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ca="1" si="249"/>
        <v>1.5861937158617554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ca="1" si="249"/>
        <v>0.87323510034093288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ca="1" si="249"/>
        <v>1.3943741991681096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ca="1" si="249"/>
        <v>2.547895079956958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ca="1" si="249"/>
        <v>1.8341406740766579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ca="1" si="249"/>
        <v>0.94411356373217259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ca="1" si="249"/>
        <v>0.18872563947710883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ca="1" si="249"/>
        <v>0.20115990101623138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ca="1" si="249"/>
        <v>0.10009481611580391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ca="1" si="249"/>
        <v>1.3598265420595128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ca="1" si="249"/>
        <v>0.48320599875382886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ca="1" si="249"/>
        <v>2.7707341836850675E-2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ca="1" si="249"/>
        <v>1.6446141960071586E-2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ca="1" si="249"/>
        <v>1.6705539634665465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ca="1" si="249"/>
        <v>0.62224744696656253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ca="1" si="249"/>
        <v>5.6423264396011832E-4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ca="1" si="249"/>
        <v>3.1789725146404289E-2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ca="1" si="249"/>
        <v>7.4270939553359464E-2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ca="1" si="249"/>
        <v>2.2166386267759628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ca="1" si="249"/>
        <v>0.62864603099663308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ca="1" si="249"/>
        <v>1.6866510923902324E-2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ca="1" si="249"/>
        <v>0.13629302645398408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ca="1" si="249"/>
        <v>8.2447773658429231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ca="1" si="249"/>
        <v>1.7155093429319546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ca="1" si="249"/>
        <v>3.422065590160965E-4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ca="1" si="249"/>
        <v>0.23419515521223888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ca="1" si="249"/>
        <v>0.44588586344336373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ca="1" si="249"/>
        <v>8.6999416155424808E-3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ca="1" si="251">_xlfn.NORM.INV(RAND(),0,1)^2</f>
        <v>0.56331318277455034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ca="1" si="251"/>
        <v>0.72725096450189308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ca="1" si="251"/>
        <v>0.75324337568853184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ca="1" si="251"/>
        <v>1.4562316386249623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ca="1" si="251"/>
        <v>0.29000125294095869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ca="1" si="251"/>
        <v>3.5825863922738822E-2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ca="1" si="251"/>
        <v>0.38367118911383546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ca="1" si="251"/>
        <v>1.2298334359802012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ca="1" si="251"/>
        <v>1.2426659285332937E-3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ca="1" si="251"/>
        <v>0.37727715018123209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ca="1" si="251"/>
        <v>4.4653541876619824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ca="1" si="251"/>
        <v>1.9303316345267212E-2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ca="1" si="251"/>
        <v>4.1157444516670957E-2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ca="1" si="251"/>
        <v>0.18018715983707914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ca="1" si="251"/>
        <v>2.9224452357496395E-2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ca="1" si="251"/>
        <v>9.9618439056061454E-3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ca="1" si="251"/>
        <v>1.1350902601720678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ca="1" si="251"/>
        <v>0.27004492714143646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ca="1" si="251"/>
        <v>0.54652289292283485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ca="1" si="251"/>
        <v>0.29929267819508781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ca="1" si="251"/>
        <v>1.1874852606388872E-4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ca="1" si="251"/>
        <v>0.43771843675916805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ca="1" si="251"/>
        <v>2.6881034424435311E-2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ca="1" si="251"/>
        <v>8.8482602775663902E-2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ca="1" si="251"/>
        <v>2.1558621251847545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ca="1" si="251"/>
        <v>0.84540840145621254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ca="1" si="251"/>
        <v>3.7233762863694675E-2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ca="1" si="251"/>
        <v>8.1162202662071452E-3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ca="1" si="251"/>
        <v>0.63336272993095555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ca="1" si="251"/>
        <v>0.46326727482435631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ca="1" si="251"/>
        <v>8.4654804163090567E-4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ca="1" si="251"/>
        <v>0.70196734722745746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ca="1" si="251"/>
        <v>0.12675493700901211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ca="1" si="251"/>
        <v>1.9078474005369421E-4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ca="1" si="251"/>
        <v>3.454303723359172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ca="1" si="251"/>
        <v>2.580414059711984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ca="1" si="251"/>
        <v>2.4834304200428855E-3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ca="1" si="251"/>
        <v>3.6883816817244162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ca="1" si="251"/>
        <v>0.62567026407339776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ca="1" si="251"/>
        <v>2.2753533182047366E-2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ca="1" si="251"/>
        <v>0.12650238085693338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ca="1" si="251"/>
        <v>0.40678755932593075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ca="1" si="251"/>
        <v>1.6988555645926755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ca="1" si="251"/>
        <v>2.9107303508003937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ca="1" si="251"/>
        <v>0.28735273402897571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ca="1" si="251"/>
        <v>0.25781234428687011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ca="1" si="251"/>
        <v>5.8820586729186594E-2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ca="1" si="251"/>
        <v>0.48236004568152907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ca="1" si="251"/>
        <v>0.57252558201079784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ca="1" si="251"/>
        <v>0.63641630994271015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ca="1" si="251"/>
        <v>1.5163938243769859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ca="1" si="251"/>
        <v>0.26976077880504479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ca="1" si="251"/>
        <v>1.3485779489308587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ca="1" si="251"/>
        <v>2.7008776755628254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ca="1" si="251"/>
        <v>8.2706259943959832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ca="1" si="251"/>
        <v>0.32084823075419594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ca="1" si="251"/>
        <v>2.8210408771850282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ca="1" si="251"/>
        <v>7.2797101690373026E-2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ca="1" si="251"/>
        <v>1.9072778372954817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ca="1" si="251"/>
        <v>0.70971861926576429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ca="1" si="251"/>
        <v>8.3862106619726359E-2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ca="1" si="251"/>
        <v>0.41690888437890328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ca="1" si="251"/>
        <v>0.2533600476848813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ca="1" si="251"/>
        <v>0.59714036455502761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ca="1" si="253">_xlfn.NORM.INV(RAND(),0,1)^2</f>
        <v>2.2760435213116992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ca="1" si="253"/>
        <v>4.3193446580119792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ca="1" si="253"/>
        <v>2.2014701967212769E-2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ca="1" si="253"/>
        <v>0.73318802980504738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ca="1" si="253"/>
        <v>1.7132401486291347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ca="1" si="253"/>
        <v>2.0064067551774046E-3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ca="1" si="253"/>
        <v>0.21743799087305715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ca="1" si="253"/>
        <v>1.0277812904592133E-2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ca="1" si="253"/>
        <v>6.4449511294896951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ca="1" si="253"/>
        <v>1.2269916040646802E-2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ca="1" si="253"/>
        <v>1.6416760725203725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ca="1" si="253"/>
        <v>1.8993136225244824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ca="1" si="253"/>
        <v>1.802957813814154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ca="1" si="253"/>
        <v>6.8171817446311955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ca="1" si="253"/>
        <v>0.42168982721351089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ca="1" si="253"/>
        <v>0.37090114036696697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ca="1" si="253"/>
        <v>0.91523206636570498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ca="1" si="253"/>
        <v>0.3140458811144079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ca="1" si="253"/>
        <v>0.33165588896705545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ca="1" si="253"/>
        <v>0.19059518702172129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ca="1" si="253"/>
        <v>0.34950830047738302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ca="1" si="253"/>
        <v>0.51603674579477388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ca="1" si="253"/>
        <v>3.9534779823514096E-2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ca="1" si="253"/>
        <v>0.17971244496877339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ca="1" si="253"/>
        <v>0.42712464821186907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ca="1" si="253"/>
        <v>1.0542603230626661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ca="1" si="253"/>
        <v>0.57795268431356106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ca="1" si="253"/>
        <v>0.3659826397912051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ca="1" si="253"/>
        <v>0.26652901991059202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ca="1" si="253"/>
        <v>1.5760795203008979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ca="1" si="253"/>
        <v>0.94510616750889831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ca="1" si="253"/>
        <v>0.3651651758118728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ca="1" si="253"/>
        <v>2.4552687267966742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ca="1" si="253"/>
        <v>0.4818988544237906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ca="1" si="253"/>
        <v>0.63545196556024075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ca="1" si="253"/>
        <v>0.16485953593636701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ca="1" si="253"/>
        <v>0.50073185833031453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ca="1" si="253"/>
        <v>1.7506811413438153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ca="1" si="253"/>
        <v>1.2985683524794388E-3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ca="1" si="253"/>
        <v>0.2541482143769242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ca="1" si="253"/>
        <v>5.0923115158601879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ca="1" si="253"/>
        <v>0.24640239504248013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ca="1" si="253"/>
        <v>0.72101670986825084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ca="1" si="253"/>
        <v>0.80338594135652697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ca="1" si="253"/>
        <v>0.41540476085349459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ca="1" si="253"/>
        <v>0.22098429009033579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ca="1" si="253"/>
        <v>6.9342429382588236E-2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ca="1" si="253"/>
        <v>3.3430772104107898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ca="1" si="253"/>
        <v>0.54226321996000204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ca="1" si="253"/>
        <v>0.11576286725893317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ca="1" si="253"/>
        <v>6.8015077962098616E-2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ca="1" si="253"/>
        <v>0.89568499524107781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ca="1" si="253"/>
        <v>0.87512934438337386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ca="1" si="253"/>
        <v>5.6560454659147899E-2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ca="1" si="253"/>
        <v>1.521980004852774E-3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ca="1" si="253"/>
        <v>9.0474076097212629E-6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ca="1" si="253"/>
        <v>1.6256715799248783E-2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ca="1" si="253"/>
        <v>1.9722477024924938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ca="1" si="253"/>
        <v>0.28649921083698737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ca="1" si="253"/>
        <v>0.50899167525515832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ca="1" si="253"/>
        <v>1.0308917328636664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ca="1" si="253"/>
        <v>0.51213880587858041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ca="1" si="253"/>
        <v>0.99542042744042181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ca="1" si="253"/>
        <v>0.47771571594452039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ca="1" si="255">_xlfn.NORM.INV(RAND(),0,1)^2</f>
        <v>1.1680498697845187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ca="1" si="255"/>
        <v>1.533997232849934E-3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ca="1" si="255"/>
        <v>0.27798330677166627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ca="1" si="255"/>
        <v>0.20638553162999337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ca="1" si="255"/>
        <v>0.1306162013902174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ca="1" si="255"/>
        <v>0.72578139841181022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ca="1" si="255"/>
        <v>9.7141672669314977E-2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ca="1" si="255"/>
        <v>2.3192305610470147E-2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ca="1" si="255"/>
        <v>3.1254936483323149E-2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ca="1" si="255"/>
        <v>0.4551250493381695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ca="1" si="255"/>
        <v>2.3383411648146937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ca="1" si="255"/>
        <v>0.45401073498366418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ca="1" si="255"/>
        <v>0.40818843921012121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ca="1" si="255"/>
        <v>1.8247773108871903E-2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ca="1" si="255"/>
        <v>0.97639008554767348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ca="1" si="255"/>
        <v>2.2385855221404096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ca="1" si="255"/>
        <v>0.45241382132668251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ca="1" si="255"/>
        <v>1.7373418738334607E-2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ca="1" si="255"/>
        <v>1.0074574661640074E-3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ca="1" si="255"/>
        <v>3.4117382342456355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ca="1" si="255"/>
        <v>0.41789068192436768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ca="1" si="255"/>
        <v>2.1932788092337481E-4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ca="1" si="255"/>
        <v>0.94694605008319588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ca="1" si="255"/>
        <v>0.87294769063487576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ca="1" si="255"/>
        <v>0.24912084045787733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ca="1" si="255"/>
        <v>2.1955907306088517E-4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ca="1" si="255"/>
        <v>0.543843215412945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ca="1" si="255"/>
        <v>0.56719609832853979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ca="1" si="255"/>
        <v>4.2660850215165301E-3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ca="1" si="255"/>
        <v>2.1093333083651715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ca="1" si="255"/>
        <v>0.19655088622771241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ca="1" si="255"/>
        <v>0.78238338739117763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ca="1" si="255"/>
        <v>5.4325345806967545E-2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ca="1" si="255"/>
        <v>0.52104429415107667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ca="1" si="255"/>
        <v>0.10513692835991721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ca="1" si="255"/>
        <v>0.2122334895240105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ca="1" si="255"/>
        <v>0.64746272948329364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ca="1" si="255"/>
        <v>0.92675949600648555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ca="1" si="255"/>
        <v>1.8522467334473849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ca="1" si="255"/>
        <v>1.0427995116573754E-3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ca="1" si="255"/>
        <v>2.3000112834711328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ca="1" si="255"/>
        <v>1.3166660067180389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ca="1" si="255"/>
        <v>0.13410191418548814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ca="1" si="255"/>
        <v>0.53577474000243441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ca="1" si="255"/>
        <v>0.46251269789968219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ca="1" si="255"/>
        <v>5.6898280144434085E-2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ca="1" si="255"/>
        <v>0.55621397665998917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ca="1" si="255"/>
        <v>1.3922000172201335E-2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ca="1" si="255"/>
        <v>2.4690535835924187E-2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ca="1" si="255"/>
        <v>0.39527701813359606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ca="1" si="255"/>
        <v>1.0149974656303551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ca="1" si="255"/>
        <v>0.11467447427831577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ca="1" si="255"/>
        <v>1.4358264994272572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ca="1" si="255"/>
        <v>5.9926616541099778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ca="1" si="255"/>
        <v>6.4354029831743528E-2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ca="1" si="255"/>
        <v>0.793705012888832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ca="1" si="255"/>
        <v>0.54430453109379873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ca="1" si="255"/>
        <v>0.95473633926283796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ca="1" si="255"/>
        <v>1.362354909723809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ca="1" si="255"/>
        <v>0.55940615544136707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ca="1" si="255"/>
        <v>8.0601737959628914E-3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ca="1" si="255"/>
        <v>0.10965502532948285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ca="1" si="255"/>
        <v>1.4930093989760849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ca="1" si="255"/>
        <v>2.6120605040208931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ca="1" si="257">_xlfn.NORM.INV(RAND(),0,1)^2</f>
        <v>0.10062646291847759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ca="1" si="257"/>
        <v>0.8607395704614188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ca="1" si="257"/>
        <v>0.44615546124246419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ca="1" si="257"/>
        <v>6.5158528170612975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ca="1" si="257"/>
        <v>0.61279018873697966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ca="1" si="257"/>
        <v>0.45709767305793431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ca="1" si="257"/>
        <v>2.7801594372005575E-2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ca="1" si="257"/>
        <v>4.9494555213560214E-2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ca="1" si="257"/>
        <v>10.094848232230095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ca="1" si="257"/>
        <v>0.20682485653704225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ca="1" si="257"/>
        <v>4.3296207069779907E-2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ca="1" si="257"/>
        <v>1.8391526440996722E-4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ca="1" si="257"/>
        <v>0.56757845521822703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ca="1" si="257"/>
        <v>6.4423749164431776E-2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ca="1" si="257"/>
        <v>7.4305736734381386E-2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ca="1" si="257"/>
        <v>1.7832701631464692E-2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ca="1" si="257"/>
        <v>2.9398158165522864E-3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ca="1" si="257"/>
        <v>1.5743384597005758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ca="1" si="257"/>
        <v>1.6864579554440049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ca="1" si="257"/>
        <v>1.1217394029140721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ca="1" si="257"/>
        <v>0.54947674172459282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ca="1" si="257"/>
        <v>1.8053394735504169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ca="1" si="257"/>
        <v>0.11168298997736399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ca="1" si="257"/>
        <v>0.34395760065749059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ca="1" si="257"/>
        <v>0.19986037815898861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ca="1" si="257"/>
        <v>0.17602267565210539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ca="1" si="257"/>
        <v>1.9544798817663012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ca="1" si="257"/>
        <v>4.5742967370541106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ca="1" si="257"/>
        <v>9.5831240312312955E-3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ca="1" si="257"/>
        <v>8.3753049523511952E-2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ca="1" si="257"/>
        <v>3.0187937934727307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ca="1" si="257"/>
        <v>0.38476246930549102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ca="1" si="257"/>
        <v>7.9385987222170398E-2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ca="1" si="257"/>
        <v>0.51681025794336077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ca="1" si="257"/>
        <v>0.45861165717216401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ca="1" si="257"/>
        <v>0.39494062356664961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ca="1" si="257"/>
        <v>0.78657716433371072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ca="1" si="257"/>
        <v>0.31160997383203831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ca="1" si="257"/>
        <v>0.10616954073544664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ca="1" si="257"/>
        <v>0.55905529228554796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ca="1" si="257"/>
        <v>1.1433825580718858E-2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ca="1" si="257"/>
        <v>2.0292179752679762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ca="1" si="257"/>
        <v>6.2520366374712095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ca="1" si="257"/>
        <v>2.1429103433620691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ca="1" si="257"/>
        <v>6.5029553933671005E-2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ca="1" si="257"/>
        <v>4.3788505736806664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ca="1" si="257"/>
        <v>2.1327039451310563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ca="1" si="257"/>
        <v>0.22778511361623607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ca="1" si="257"/>
        <v>2.4160510135330013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ca="1" si="257"/>
        <v>0.14321501793106933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ca="1" si="257"/>
        <v>0.15572296514682635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ca="1" si="257"/>
        <v>0.53024421049957748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ca="1" si="257"/>
        <v>1.2088749342360268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ca="1" si="257"/>
        <v>0.75136801969064904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ca="1" si="257"/>
        <v>0.4505213640761207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ca="1" si="257"/>
        <v>3.6114873075843548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ca="1" si="257"/>
        <v>3.0310863866031124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ca="1" si="257"/>
        <v>1.2970958035917464E-3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ca="1" si="257"/>
        <v>2.8264023544561766E-2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ca="1" si="257"/>
        <v>1.7573231849842084E-2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ca="1" si="257"/>
        <v>2.1075695842818951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ca="1" si="257"/>
        <v>0.68991385539205241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ca="1" si="257"/>
        <v>0.2657220236352687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ca="1" si="257"/>
        <v>0.44680944940121797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ca="1" si="259">_xlfn.NORM.INV(RAND(),0,1)^2</f>
        <v>1.7450581291005762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ca="1" si="259"/>
        <v>4.290864012627689E-2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ca="1" si="259"/>
        <v>3.0189928858784056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ca="1" si="259"/>
        <v>1.9232695973350451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ca="1" si="259"/>
        <v>4.7998071627581781E-2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ca="1" si="259"/>
        <v>0.17535019347807285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ca="1" si="259"/>
        <v>2.4037117990711688E-3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ca="1" si="259"/>
        <v>1.6724724321151865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ca="1" si="259"/>
        <v>1.25433820417797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ca="1" si="259"/>
        <v>0.17411771805127602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ca="1" si="259"/>
        <v>0.41419242867378281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ca="1" si="259"/>
        <v>0.13257730447728958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ca="1" si="259"/>
        <v>0.41135515860121602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ca="1" si="259"/>
        <v>0.93850941041600999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ca="1" si="259"/>
        <v>4.1438802795703075E-4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ca="1" si="259"/>
        <v>5.484898038799459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ca="1" si="259"/>
        <v>0.98232886894413995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ca="1" si="259"/>
        <v>0.67289486873042048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ca="1" si="259"/>
        <v>2.4384319200246298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ca="1" si="259"/>
        <v>2.8866801634880246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ca="1" si="259"/>
        <v>0.46541403293042233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ca="1" si="259"/>
        <v>0.67630507824362807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ca="1" si="259"/>
        <v>4.2751129558671726E-2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ca="1" si="259"/>
        <v>1.2877547930579906E-2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ca="1" si="259"/>
        <v>1.6390975621577472E-2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ca="1" si="259"/>
        <v>0.16797669383896044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ca="1" si="259"/>
        <v>0.14850464667209645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ca="1" si="259"/>
        <v>0.23821278514255442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ca="1" si="259"/>
        <v>0.13836993555158719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ca="1" si="259"/>
        <v>0.53402786256337653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ca="1" si="259"/>
        <v>1.3374831911966556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ca="1" si="259"/>
        <v>10.352941665748945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ca="1" si="259"/>
        <v>1.7878228705093904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ca="1" si="259"/>
        <v>3.1522879628145368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ca="1" si="259"/>
        <v>1.4878386349871233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ca="1" si="259"/>
        <v>1.0845030981756683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ca="1" si="259"/>
        <v>5.1959817245936242E-2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ca="1" si="259"/>
        <v>0.7684646521628089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ca="1" si="259"/>
        <v>9.7322504269771858E-3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ca="1" si="259"/>
        <v>1.0774651353871829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ca="1" si="259"/>
        <v>4.6273382985278602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ca="1" si="259"/>
        <v>3.1750798467651491E-2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ca="1" si="259"/>
        <v>1.8359291542570882E-5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ca="1" si="259"/>
        <v>3.1284715356663335E-2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ca="1" si="259"/>
        <v>0.15621509449230583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ca="1" si="259"/>
        <v>1.296023136567374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ca="1" si="259"/>
        <v>3.8607210107879317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ca="1" si="259"/>
        <v>1.1532973457897224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ca="1" si="259"/>
        <v>1.024601570496954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ca="1" si="259"/>
        <v>2.7555776840651049E-2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ca="1" si="259"/>
        <v>1.0788256682900559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ca="1" si="259"/>
        <v>1.4432705887617072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ca="1" si="259"/>
        <v>1.0602391193682008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ca="1" si="259"/>
        <v>0.36363845184787352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ca="1" si="259"/>
        <v>0.14783772312215165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ca="1" si="259"/>
        <v>0.68671678403173264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ca="1" si="259"/>
        <v>2.5923200657930825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ca="1" si="259"/>
        <v>1.6554547168345872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ca="1" si="259"/>
        <v>0.18123149743841449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ca="1" si="259"/>
        <v>1.1034395080960759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ca="1" si="259"/>
        <v>0.24066621614018677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ca="1" si="259"/>
        <v>0.33916961501233756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ca="1" si="259"/>
        <v>1.08870386924628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ca="1" si="259"/>
        <v>0.95225252656080128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ca="1" si="261">_xlfn.NORM.INV(RAND(),0,1)^2</f>
        <v>4.8597567278201839E-4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ca="1" si="261"/>
        <v>0.39292351877763887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ca="1" si="261"/>
        <v>5.1288433744209432E-2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ca="1" si="261"/>
        <v>0.89819121080168629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ca="1" si="261"/>
        <v>1.7733984346090526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ca="1" si="261"/>
        <v>1.3717674828204758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ca="1" si="261"/>
        <v>1.4164827512570938E-2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ca="1" si="261"/>
        <v>0.21753741062427806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ca="1" si="261"/>
        <v>0.1540516091996032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ca="1" si="261"/>
        <v>0.95344416932997822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ca="1" si="261"/>
        <v>1.0274851489054209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ca="1" si="261"/>
        <v>0.53303966903427491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ca="1" si="261"/>
        <v>1.3872106779649607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ca="1" si="261"/>
        <v>0.23327261468277058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ca="1" si="261"/>
        <v>2.0933270922489537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ca="1" si="261"/>
        <v>0.14750602953442069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ca="1" si="261"/>
        <v>2.6372746735003592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ca="1" si="261"/>
        <v>0.48519344556681482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ca="1" si="261"/>
        <v>9.7308384254307712E-2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ca="1" si="261"/>
        <v>2.4599241936574799E-3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ca="1" si="261"/>
        <v>9.5985788377944775E-2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ca="1" si="261"/>
        <v>0.14064546346891266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ca="1" si="261"/>
        <v>0.22059474425054076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ca="1" si="261"/>
        <v>0.17806429879142693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ca="1" si="261"/>
        <v>3.838923310656659E-3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ca="1" si="261"/>
        <v>0.21569186983735991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ca="1" si="261"/>
        <v>3.7203963818171069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ca="1" si="261"/>
        <v>1.0421224288561786E-3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ca="1" si="261"/>
        <v>0.94320685458413334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ca="1" si="261"/>
        <v>2.6751042213425529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ca="1" si="261"/>
        <v>1.6464339299454658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ca="1" si="261"/>
        <v>1.2332915935396527E-2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ca="1" si="261"/>
        <v>1.8353413470779905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ca="1" si="261"/>
        <v>0.70913196686704805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ca="1" si="261"/>
        <v>0.1590491650617466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ca="1" si="261"/>
        <v>0.10264378286310037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ca="1" si="261"/>
        <v>0.11219203874484181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ca="1" si="261"/>
        <v>0.19534244635684725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ca="1" si="261"/>
        <v>2.8471142909986877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ca="1" si="261"/>
        <v>0.15279413237480696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ca="1" si="261"/>
        <v>7.6366292019757647E-4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ca="1" si="261"/>
        <v>0.63280650615864842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ca="1" si="261"/>
        <v>0.35632245054324152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ca="1" si="261"/>
        <v>1.1623882209271252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ca="1" si="261"/>
        <v>0.63604564588852008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ca="1" si="261"/>
        <v>6.2853171090070017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ca="1" si="261"/>
        <v>0.56782612083001816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ca="1" si="261"/>
        <v>0.3093344393588468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ca="1" si="261"/>
        <v>1.0805565326355089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ca="1" si="261"/>
        <v>0.4766220473571105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ca="1" si="261"/>
        <v>0.45586242126530463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ca="1" si="261"/>
        <v>0.13790207448492309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ca="1" si="261"/>
        <v>0.91148101123098879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ca="1" si="261"/>
        <v>1.9680371526822322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ca="1" si="261"/>
        <v>0.71061146615267334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ca="1" si="261"/>
        <v>5.4993348414933522E-2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ca="1" si="261"/>
        <v>1.2265345284444442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ca="1" si="261"/>
        <v>0.41322637491936587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ca="1" si="261"/>
        <v>0.28412708836197353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ca="1" si="261"/>
        <v>0.19891831742048541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ca="1" si="261"/>
        <v>0.65854926725910778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ca="1" si="261"/>
        <v>0.90735523669825247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ca="1" si="261"/>
        <v>4.9396056933762145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ca="1" si="261"/>
        <v>8.0464688957078825E-2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ca="1" si="263">_xlfn.NORM.INV(RAND(),0,1)^2</f>
        <v>0.71468591641634382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ca="1" si="263"/>
        <v>0.23585996553317284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ca="1" si="263"/>
        <v>5.4393917130545144E-2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ca="1" si="263"/>
        <v>3.6837831669250904E-3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ca="1" si="263"/>
        <v>3.9271754151393479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ca="1" si="263"/>
        <v>0.613392795056388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ca="1" si="263"/>
        <v>0.69412486243945315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ca="1" si="263"/>
        <v>8.6662739322361973E-2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ca="1" si="263"/>
        <v>0.2276978125933197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ca="1" si="263"/>
        <v>0.31047567551771643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ca="1" si="263"/>
        <v>0.52710889714105613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ca="1" si="263"/>
        <v>1.9253703910579478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ca="1" si="263"/>
        <v>0.38421972868099341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ca="1" si="263"/>
        <v>5.397789667097962E-3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ca="1" si="263"/>
        <v>1.8795232875115975E-2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ca="1" si="263"/>
        <v>2.0433355114068898E-3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ca="1" si="263"/>
        <v>9.4099542403452752E-2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ca="1" si="263"/>
        <v>6.4645586073155056E-2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ca="1" si="263"/>
        <v>3.23138935024486E-2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ca="1" si="263"/>
        <v>1.0390325211374816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ca="1" si="263"/>
        <v>0.77355231180076756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ca="1" si="263"/>
        <v>1.6499363182351507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ca="1" si="263"/>
        <v>0.30292453368669853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ca="1" si="263"/>
        <v>4.6948527789861298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ca="1" si="263"/>
        <v>4.9244331319908678E-2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ca="1" si="263"/>
        <v>0.35532786095049218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ca="1" si="263"/>
        <v>0.98185674709453941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ca="1" si="263"/>
        <v>1.3376769707720078E-4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ca="1" si="263"/>
        <v>1.5238483380872616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ca="1" si="263"/>
        <v>2.0050720451186645E-2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ca="1" si="263"/>
        <v>2.7444245941159229E-2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ca="1" si="263"/>
        <v>2.3221193313609556E-2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ca="1" si="263"/>
        <v>9.2292904420339661E-2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ca="1" si="263"/>
        <v>2.4069334773070359E-2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ca="1" si="263"/>
        <v>1.4125650356959063E-2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ca="1" si="263"/>
        <v>0.20798247678562676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ca="1" si="263"/>
        <v>4.9835234991516507E-3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ca="1" si="263"/>
        <v>9.9149293877376338E-2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ca="1" si="263"/>
        <v>4.294431770182082E-4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ca="1" si="263"/>
        <v>1.964638735400698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ca="1" si="263"/>
        <v>0.30075717863059448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ca="1" si="263"/>
        <v>0.2986066665969403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ca="1" si="263"/>
        <v>0.12443080687838007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ca="1" si="263"/>
        <v>2.7260827689710165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ca="1" si="263"/>
        <v>0.90901469467174056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ca="1" si="263"/>
        <v>0.29151829888490244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ca="1" si="263"/>
        <v>0.17331635939094431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ca="1" si="263"/>
        <v>0.15035433686646177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ca="1" si="263"/>
        <v>1.2070110455483248E-4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ca="1" si="263"/>
        <v>0.14795115354428115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ca="1" si="263"/>
        <v>0.1654858463389029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ca="1" si="263"/>
        <v>0.45048465371807511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ca="1" si="263"/>
        <v>9.335143902110779E-2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ca="1" si="263"/>
        <v>1.8939926427865483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ca="1" si="263"/>
        <v>1.372740108104766E-2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ca="1" si="263"/>
        <v>0.81239306643365616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ca="1" si="263"/>
        <v>1.6823582533560462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ca="1" si="263"/>
        <v>0.51867611398278279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ca="1" si="263"/>
        <v>4.1269230854006252E-3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ca="1" si="263"/>
        <v>1.0118475603069801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ca="1" si="263"/>
        <v>9.4573416466223388E-4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ca="1" si="263"/>
        <v>0.35996405854718427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ca="1" si="263"/>
        <v>2.2928775547405998E-3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ca="1" si="263"/>
        <v>0.61368142254656366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ca="1" si="265">_xlfn.NORM.INV(RAND(),0,1)^2</f>
        <v>1.6756291556418217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ca="1" si="265"/>
        <v>3.109349406248927E-2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ca="1" si="265"/>
        <v>2.9157403394569892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ca="1" si="265"/>
        <v>7.0394101669713311E-3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ca="1" si="265"/>
        <v>1.1299345078265211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ca="1" si="265"/>
        <v>0.90480922200219993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ca="1" si="265"/>
        <v>0.23398699256292849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ca="1" si="265"/>
        <v>0.58203279276568898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ca="1" si="265"/>
        <v>1.0528165771736395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ca="1" si="265"/>
        <v>6.3946761147240558E-2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ca="1" si="265"/>
        <v>3.1031018266789206E-2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ca="1" si="265"/>
        <v>0.76834863648149376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ca="1" si="265"/>
        <v>0.40966420617663935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ca="1" si="265"/>
        <v>9.5089919888128104E-6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ca="1" si="265"/>
        <v>1.7286225103411994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ca="1" si="265"/>
        <v>1.1550618837513813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ca="1" si="265"/>
        <v>6.7473326450977374E-4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ca="1" si="265"/>
        <v>0.57592615748664766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ca="1" si="265"/>
        <v>0.53629163818701631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ca="1" si="265"/>
        <v>0.87942199480186867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ca="1" si="265"/>
        <v>4.0579421544206656E-3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ca="1" si="265"/>
        <v>0.87278887305431851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ca="1" si="265"/>
        <v>0.14429146432405324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ca="1" si="265"/>
        <v>0.73486482776377671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ca="1" si="265"/>
        <v>0.11348537442045978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ca="1" si="265"/>
        <v>8.6580992077346555E-2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ca="1" si="265"/>
        <v>0.13579015730473029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ca="1" si="265"/>
        <v>0.45739907718682116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ca="1" si="265"/>
        <v>2.0441941817448357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ca="1" si="265"/>
        <v>0.65011179494086846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ca="1" si="265"/>
        <v>1.0017309397897187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ca="1" si="265"/>
        <v>0.20474775160274902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ca="1" si="265"/>
        <v>2.4423136888641464E-2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ca="1" si="265"/>
        <v>4.1038222294731606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ca="1" si="265"/>
        <v>3.9260840483689985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ca="1" si="265"/>
        <v>1.3241178191548278E-2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ca="1" si="265"/>
        <v>1.4737726721571056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ca="1" si="265"/>
        <v>1.0204812298066441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ca="1" si="265"/>
        <v>2.7291466994164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ca="1" si="265"/>
        <v>6.3073608805967289E-3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ca="1" si="265"/>
        <v>0.42092060021373767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ca="1" si="265"/>
        <v>1.1546045962236946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ca="1" si="265"/>
        <v>1.0488109722009096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ca="1" si="265"/>
        <v>0.85093642034380346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ca="1" si="265"/>
        <v>4.9362944682080127E-2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ca="1" si="265"/>
        <v>5.2232867687917706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ca="1" si="265"/>
        <v>2.9229276794642112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ca="1" si="265"/>
        <v>2.1301702380661243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ca="1" si="265"/>
        <v>0.32417173669586258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ca="1" si="265"/>
        <v>3.991276356267353E-2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ca="1" si="265"/>
        <v>1.856563381624869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ca="1" si="265"/>
        <v>0.21693947776088854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ca="1" si="265"/>
        <v>0.4621385306578592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ca="1" si="265"/>
        <v>3.9788234394734105E-2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ca="1" si="265"/>
        <v>1.6053960758516452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ca="1" si="265"/>
        <v>0.55584456569395635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ca="1" si="265"/>
        <v>0.4232352545307308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ca="1" si="265"/>
        <v>0.78606626047821682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ca="1" si="265"/>
        <v>0.37515944069507906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ca="1" si="265"/>
        <v>0.48879422519355475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ca="1" si="265"/>
        <v>0.17767764237998993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ca="1" si="265"/>
        <v>9.2835705876700841E-2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ca="1" si="265"/>
        <v>6.9430055971128654E-2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ca="1" si="265"/>
        <v>7.366103223755599E-2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ca="1" si="267">_xlfn.NORM.INV(RAND(),0,1)^2</f>
        <v>6.5971954242565642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ca="1" si="267"/>
        <v>1.5667764496431633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ca="1" si="267"/>
        <v>1.8374102346987589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ca="1" si="267"/>
        <v>2.1897741883377662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ca="1" si="267"/>
        <v>0.37637986686632863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ca="1" si="267"/>
        <v>0.32097767309961961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ca="1" si="267"/>
        <v>0.19964390844537508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ca="1" si="267"/>
        <v>4.5231309524275245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ca="1" si="267"/>
        <v>3.1959405889475465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ca="1" si="267"/>
        <v>1.9260997897721603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ca="1" si="267"/>
        <v>0.80037141009129253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ca="1" si="267"/>
        <v>0.92302307609704837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ca="1" si="267"/>
        <v>0.1292093660998965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ca="1" si="267"/>
        <v>0.20956965509908301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ca="1" si="267"/>
        <v>0.33151938587432761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ca="1" si="267"/>
        <v>0.22877342473942147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ca="1" si="267"/>
        <v>1.9881640963022476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ca="1" si="267"/>
        <v>0.86925766366152601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ca="1" si="267"/>
        <v>3.666123350160255E-6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ca="1" si="267"/>
        <v>7.4912995716681169E-2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ca="1" si="267"/>
        <v>0.11421634126147322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ca="1" si="267"/>
        <v>3.8526619253522902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ca="1" si="267"/>
        <v>0.22249129456281014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ca="1" si="267"/>
        <v>7.3452720967371488E-2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ca="1" si="267"/>
        <v>1.1520544690487606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ca="1" si="267"/>
        <v>1.1622315010988113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ca="1" si="267"/>
        <v>0.55862672696105853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ca="1" si="267"/>
        <v>2.5175347308021929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ca="1" si="267"/>
        <v>1.255638193434971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ca="1" si="267"/>
        <v>0.97864590566458731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ca="1" si="267"/>
        <v>6.6156416894375819E-2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ca="1" si="267"/>
        <v>0.56865121040975464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ca="1" si="267"/>
        <v>4.7290467764069311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ca="1" si="267"/>
        <v>1.0310800235021482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ca="1" si="267"/>
        <v>1.0721425440778521E-2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ca="1" si="267"/>
        <v>2.1676568572281715E-2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ca="1" si="267"/>
        <v>3.0029825946697782E-2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ca="1" si="267"/>
        <v>1.6018952808672304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ca="1" si="267"/>
        <v>7.4396180209648772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ca="1" si="267"/>
        <v>0.34614743355707556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ca="1" si="267"/>
        <v>1.4902490251699896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ca="1" si="267"/>
        <v>0.77102623132636017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ca="1" si="267"/>
        <v>0.17474706273523044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ca="1" si="267"/>
        <v>0.23569856923681801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ca="1" si="267"/>
        <v>3.2763836463023582E-2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ca="1" si="267"/>
        <v>3.3056081939737618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ca="1" si="267"/>
        <v>2.5260630497409462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ca="1" si="267"/>
        <v>5.0721416005420128E-2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ca="1" si="267"/>
        <v>0.56707730934978917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ca="1" si="267"/>
        <v>0.20017779262970323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ca="1" si="267"/>
        <v>0.59352976511369937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ca="1" si="267"/>
        <v>0.13835214567156984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ca="1" si="267"/>
        <v>0.28000936339243943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ca="1" si="267"/>
        <v>3.6753675454176984E-5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ca="1" si="267"/>
        <v>0.22819778047033548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ca="1" si="267"/>
        <v>0.22629538498782586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ca="1" si="267"/>
        <v>0.14179003224690792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ca="1" si="267"/>
        <v>0.70696327929317704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ca="1" si="267"/>
        <v>0.65122436817983154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ca="1" si="267"/>
        <v>2.4276836655674918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ca="1" si="267"/>
        <v>4.1305685247166074E-2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ca="1" si="267"/>
        <v>1.8063118570964397E-2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ca="1" si="267"/>
        <v>0.37555376272117219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ca="1" si="267"/>
        <v>0.21365255375073772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ca="1" si="269">_xlfn.NORM.INV(RAND(),0,1)^2</f>
        <v>2.9983084672551433E-3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ca="1" si="269"/>
        <v>4.2235463782665135E-2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ca="1" si="269"/>
        <v>1.9927803159639945E-3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ca="1" si="269"/>
        <v>7.9176466813042257E-5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ca="1" si="269"/>
        <v>8.2185676008903821E-3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ca="1" si="269"/>
        <v>0.76244726265195917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ca="1" si="269"/>
        <v>4.5150447505856395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ca="1" si="269"/>
        <v>1.2427036973364913E-4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ca="1" si="269"/>
        <v>6.8653883804851337E-2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ca="1" si="269"/>
        <v>7.7677814533363407E-2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ca="1" si="269"/>
        <v>2.4506087947441029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ca="1" si="269"/>
        <v>1.0221999375535589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ca="1" si="269"/>
        <v>0.13363070926097459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ca="1" si="269"/>
        <v>0.17027163294270281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ca="1" si="269"/>
        <v>1.4195019908635035E-2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ca="1" si="269"/>
        <v>8.412056920427459E-2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ca="1" si="269"/>
        <v>4.3877644554959074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ca="1" si="269"/>
        <v>3.3242621323846065E-3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ca="1" si="269"/>
        <v>0.47402958058214284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ca="1" si="269"/>
        <v>0.45702771795141794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ca="1" si="269"/>
        <v>0.38982586505015232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ca="1" si="269"/>
        <v>0.13549550939660393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ca="1" si="269"/>
        <v>9.982312362900321E-2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ca="1" si="269"/>
        <v>0.45898374411773124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ca="1" si="269"/>
        <v>1.9746712904223536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ca="1" si="269"/>
        <v>5.7534078713804039E-3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ca="1" si="269"/>
        <v>0.61079918601232452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ca="1" si="269"/>
        <v>4.1290013875775395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ca="1" si="269"/>
        <v>0.29937104400277392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ca="1" si="269"/>
        <v>1.2541213315690467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ca="1" si="269"/>
        <v>0.43338840056495775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ca="1" si="269"/>
        <v>0.48629682002417407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ca="1" si="269"/>
        <v>4.8403991803464804E-3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ca="1" si="269"/>
        <v>2.5259454678841311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ca="1" si="269"/>
        <v>1.9158857815443641E-2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ca="1" si="269"/>
        <v>4.0659362569199047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ca="1" si="269"/>
        <v>3.289418993518948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ca="1" si="269"/>
        <v>5.559470222215702E-3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ca="1" si="269"/>
        <v>1.3357482898075119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ca="1" si="269"/>
        <v>0.79692923005920213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ca="1" si="269"/>
        <v>1.1152581674866453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ca="1" si="269"/>
        <v>3.3457069650912642E-3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ca="1" si="269"/>
        <v>0.95441401179797425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ca="1" si="269"/>
        <v>0.8514248061532409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ca="1" si="269"/>
        <v>0.84418043962297062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ca="1" si="269"/>
        <v>0.6961972175606469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ca="1" si="269"/>
        <v>1.536646914747408E-2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ca="1" si="269"/>
        <v>0.15967158840054888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ca="1" si="269"/>
        <v>0.36308347536795721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ca="1" si="269"/>
        <v>4.4764046671124174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ca="1" si="269"/>
        <v>3.9121305422107015E-3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ca="1" si="269"/>
        <v>6.3878119923187135E-2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ca="1" si="269"/>
        <v>0.32983102323463526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ca="1" si="269"/>
        <v>0.19606466740029993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ca="1" si="269"/>
        <v>0.19405568494848774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ca="1" si="269"/>
        <v>0.36425204477159923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ca="1" si="269"/>
        <v>2.2893572032060862E-3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ca="1" si="269"/>
        <v>0.17965284557191261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ca="1" si="269"/>
        <v>1.446853941532865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ca="1" si="269"/>
        <v>2.559000817965754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ca="1" si="269"/>
        <v>0.43037906240682416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ca="1" si="269"/>
        <v>0.17767616322189583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ca="1" si="269"/>
        <v>0.1896803587267806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ca="1" si="269"/>
        <v>6.7925156090463981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ca="1" si="271">_xlfn.NORM.INV(RAND(),0,1)^2</f>
        <v>0.20816546494172047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ca="1" si="271"/>
        <v>0.50058171996249146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ca="1" si="271"/>
        <v>0.57958311795735162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ca="1" si="271"/>
        <v>0.4870110391431281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ca="1" si="271"/>
        <v>1.2030658040142155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ca="1" si="271"/>
        <v>0.52335095341302862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ca="1" si="271"/>
        <v>0.99222751011197707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ca="1" si="271"/>
        <v>2.8203407158497105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ca="1" si="271"/>
        <v>1.6402090240778806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ca="1" si="271"/>
        <v>3.2999998342272945E-3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ca="1" si="271"/>
        <v>5.1508142657216663E-2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ca="1" si="271"/>
        <v>0.34421121617539252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ca="1" si="271"/>
        <v>0.26903685568483371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ca="1" si="271"/>
        <v>2.852062087215252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ca="1" si="271"/>
        <v>3.9922418900104057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ca="1" si="271"/>
        <v>1.5779131668859157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ca="1" si="271"/>
        <v>1.280638765975622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ca="1" si="271"/>
        <v>1.3506861782013317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ca="1" si="271"/>
        <v>0.11463913199312899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ca="1" si="271"/>
        <v>0.13479501886644651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ca="1" si="271"/>
        <v>0.76989722812119288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ca="1" si="271"/>
        <v>2.4535192500836411E-2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ca="1" si="271"/>
        <v>4.5062760581248418E-2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ca="1" si="271"/>
        <v>2.8041752565324729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ca="1" si="271"/>
        <v>0.89176940610224298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ca="1" si="271"/>
        <v>6.6394692394241089E-2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ca="1" si="271"/>
        <v>4.0935571952981392E-2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ca="1" si="271"/>
        <v>0.52738191601304218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ca="1" si="271"/>
        <v>0.96612523555104135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ca="1" si="271"/>
        <v>9.0523416731153772E-2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ca="1" si="271"/>
        <v>1.9308941877670162E-2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ca="1" si="271"/>
        <v>1.1599800734235408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ca="1" si="271"/>
        <v>0.70058873574897695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ca="1" si="271"/>
        <v>2.6295700179976143E-2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ca="1" si="271"/>
        <v>4.7637825567184509E-2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ca="1" si="271"/>
        <v>8.5416437899574607E-2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ca="1" si="271"/>
        <v>1.0800871380501977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ca="1" si="271"/>
        <v>3.0564571957987212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ca="1" si="271"/>
        <v>0.76819197397683059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ca="1" si="271"/>
        <v>0.15800585919316321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ca="1" si="271"/>
        <v>0.71168306295283412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ca="1" si="271"/>
        <v>4.034953567351228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ca="1" si="271"/>
        <v>0.34883474371237239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ca="1" si="271"/>
        <v>7.0213041684916263E-6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ca="1" si="271"/>
        <v>1.9933342860228593E-2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ca="1" si="271"/>
        <v>0.10475189660904657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ca="1" si="271"/>
        <v>8.0403684240961518E-2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ca="1" si="271"/>
        <v>0.36616531012848835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ca="1" si="271"/>
        <v>2.9836893099092894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ca="1" si="271"/>
        <v>0.17589419730077951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ca="1" si="271"/>
        <v>0.38568259530732069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ca="1" si="271"/>
        <v>0.79637033107813437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ca="1" si="271"/>
        <v>0.92926298809874763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ca="1" si="271"/>
        <v>3.9391481266369452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ca="1" si="271"/>
        <v>0.51553506971492036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ca="1" si="271"/>
        <v>2.5928232622659801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ca="1" si="271"/>
        <v>0.65984864140604582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ca="1" si="271"/>
        <v>5.5629158885110455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ca="1" si="271"/>
        <v>1.5996523024100362E-4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ca="1" si="271"/>
        <v>1.5793995728053112E-2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ca="1" si="271"/>
        <v>5.0080257869242167E-2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ca="1" si="271"/>
        <v>0.83878167102630963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ca="1" si="271"/>
        <v>5.0057439591445927E-3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ca="1" si="271"/>
        <v>7.2388147755028751E-3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ca="1" si="273">_xlfn.NORM.INV(RAND(),0,1)^2</f>
        <v>1.1746946374082953E-2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ca="1" si="273"/>
        <v>1.623057996409444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ca="1" si="273"/>
        <v>1.9324151022447245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ca="1" si="273"/>
        <v>0.48493526113358842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ca="1" si="273"/>
        <v>1.1929445279461139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ca="1" si="273"/>
        <v>1.0553573245650858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ca="1" si="273"/>
        <v>0.12138084435170338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ca="1" si="273"/>
        <v>0.50202670629731638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ca="1" si="273"/>
        <v>3.5235968562119427E-2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ca="1" si="273"/>
        <v>1.7105741732971118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ca="1" si="273"/>
        <v>0.37595079919856184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ca="1" si="273"/>
        <v>2.097944686103614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ca="1" si="273"/>
        <v>0.72025131234679518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ca="1" si="273"/>
        <v>0.36379452036843801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ca="1" si="273"/>
        <v>0.54127655466238622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ca="1" si="273"/>
        <v>0.31850637534162174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ca="1" si="273"/>
        <v>3.4698318823978012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ca="1" si="273"/>
        <v>0.41749375877635375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ca="1" si="273"/>
        <v>3.9881567804561682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ca="1" si="273"/>
        <v>3.5988098932435735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ca="1" si="273"/>
        <v>3.7020893447999783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ca="1" si="273"/>
        <v>0.20950665093796358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ca="1" si="273"/>
        <v>11.861767563224531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ca="1" si="273"/>
        <v>5.5636900243571183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ca="1" si="273"/>
        <v>1.0312916755131423E-2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ca="1" si="273"/>
        <v>1.0904497247316267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ca="1" si="273"/>
        <v>1.4786859080150072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ca="1" si="273"/>
        <v>0.39437569591989863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ca="1" si="273"/>
        <v>0.85231169935909212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ca="1" si="273"/>
        <v>3.8930349915035425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ca="1" si="273"/>
        <v>1.6366181330399184E-2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ca="1" si="273"/>
        <v>0.19496853214526283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ca="1" si="273"/>
        <v>2.60336104467385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ca="1" si="273"/>
        <v>0.28809139983467652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ca="1" si="273"/>
        <v>2.3267817334422856E-3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ca="1" si="273"/>
        <v>0.64803756728925666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ca="1" si="273"/>
        <v>0.49955165332306567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ca="1" si="273"/>
        <v>0.23004388994062505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ca="1" si="273"/>
        <v>0.11186717306100917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ca="1" si="273"/>
        <v>0.12053359397310885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ca="1" si="273"/>
        <v>2.9167619153156323E-2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ca="1" si="273"/>
        <v>0.29351248002228147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ca="1" si="273"/>
        <v>1.8087765264238536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ca="1" si="273"/>
        <v>0.30549097660466834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ca="1" si="273"/>
        <v>0.64301245382961958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ca="1" si="273"/>
        <v>1.2856030287096396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ca="1" si="273"/>
        <v>4.4252608903002304E-2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ca="1" si="273"/>
        <v>1.2816162968389653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ca="1" si="273"/>
        <v>0.12686991792418759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ca="1" si="273"/>
        <v>0.37736305669001002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ca="1" si="273"/>
        <v>0.53335438505188304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ca="1" si="273"/>
        <v>8.3416499195253277E-2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ca="1" si="273"/>
        <v>0.32926713662067886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ca="1" si="273"/>
        <v>0.24811039002010332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ca="1" si="273"/>
        <v>0.38031207173488907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ca="1" si="273"/>
        <v>6.1797965439320465E-2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ca="1" si="273"/>
        <v>0.36722181717870528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ca="1" si="273"/>
        <v>3.8041547754044354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ca="1" si="273"/>
        <v>0.71471218803389247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ca="1" si="273"/>
        <v>1.1644462562496491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ca="1" si="273"/>
        <v>9.6141857391135593E-2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ca="1" si="273"/>
        <v>1.0204311445101454E-3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ca="1" si="273"/>
        <v>0.67865976103935244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ca="1" si="273"/>
        <v>9.6310949280958166E-2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ca="1" si="275">_xlfn.NORM.INV(RAND(),0,1)^2</f>
        <v>0.29461430244438241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ca="1" si="275"/>
        <v>1.4800284151324661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ca="1" si="275"/>
        <v>2.2659782763814376E-2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ca="1" si="275"/>
        <v>1.1639399802475783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ca="1" si="275"/>
        <v>0.38188077656006514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ca="1" si="275"/>
        <v>0.13582053003682132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ca="1" si="275"/>
        <v>1.3449241916889159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ca="1" si="275"/>
        <v>2.9565399918835049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ca="1" si="275"/>
        <v>0.38117020435953708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ca="1" si="275"/>
        <v>0.25208796520270282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ca="1" si="275"/>
        <v>1.4132378829894288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ca="1" si="275"/>
        <v>0.12300632410144458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ca="1" si="275"/>
        <v>1.3195307424155586E-2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ca="1" si="275"/>
        <v>0.90906421278179339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ca="1" si="275"/>
        <v>4.1044328178591299E-2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ca="1" si="275"/>
        <v>0.16234528946021068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ca="1" si="275"/>
        <v>0.78983126502254875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ca="1" si="275"/>
        <v>0.7209423092490207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ca="1" si="275"/>
        <v>0.8837274606317177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ca="1" si="275"/>
        <v>1.2809443626500485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ca="1" si="275"/>
        <v>0.67644643013499006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ca="1" si="275"/>
        <v>4.6731568053430999E-3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ca="1" si="275"/>
        <v>2.2308892245978091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ca="1" si="275"/>
        <v>0.18251644208936382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ca="1" si="275"/>
        <v>2.591833279872461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ca="1" si="275"/>
        <v>1.270243688268812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ca="1" si="275"/>
        <v>3.104693618632455E-2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ca="1" si="275"/>
        <v>9.9766443498935251E-2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ca="1" si="275"/>
        <v>4.1513008698127948E-2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ca="1" si="275"/>
        <v>2.090327974147312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ca="1" si="275"/>
        <v>0.53745664768828105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ca="1" si="275"/>
        <v>5.1965844734804756E-2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ca="1" si="275"/>
        <v>0.75021416747161895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ca="1" si="275"/>
        <v>3.5813943482416897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ca="1" si="275"/>
        <v>3.9343726059404708E-3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ca="1" si="275"/>
        <v>1.1222250256106821E-3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ca="1" si="275"/>
        <v>1.4961713940866574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ca="1" si="275"/>
        <v>1.3977436764616733E-3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ca="1" si="275"/>
        <v>7.6219653680816215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ca="1" si="275"/>
        <v>0.8508482761469065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ca="1" si="275"/>
        <v>5.364610004576844E-2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ca="1" si="275"/>
        <v>4.1777512834511768E-2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ca="1" si="275"/>
        <v>1.1855326147388403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ca="1" si="275"/>
        <v>0.1349885375253328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ca="1" si="275"/>
        <v>0.30695463862837052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ca="1" si="275"/>
        <v>9.9979623600416571E-3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ca="1" si="275"/>
        <v>4.6536665404653101E-2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ca="1" si="275"/>
        <v>0.35629661192858253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ca="1" si="275"/>
        <v>0.96312211318818908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ca="1" si="275"/>
        <v>1.9722732035595403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ca="1" si="275"/>
        <v>0.29598218421203004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ca="1" si="275"/>
        <v>0.12635713525853234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ca="1" si="275"/>
        <v>1.2642500237348266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ca="1" si="275"/>
        <v>0.25419746203993804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ca="1" si="275"/>
        <v>0.71899781076025027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ca="1" si="275"/>
        <v>0.13266234211069045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ca="1" si="275"/>
        <v>0.10767941231269207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ca="1" si="275"/>
        <v>2.2570914537047164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ca="1" si="275"/>
        <v>9.4757716069336667E-2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ca="1" si="275"/>
        <v>2.4615450981491533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ca="1" si="275"/>
        <v>1.2552552215981605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ca="1" si="275"/>
        <v>0.28832546399913189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ca="1" si="275"/>
        <v>0.19733224553083897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ca="1" si="275"/>
        <v>2.7963464298205496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ca="1" si="277">_xlfn.NORM.INV(RAND(),0,1)^2</f>
        <v>0.3561150125481114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ca="1" si="277"/>
        <v>0.72255650834223617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ca="1" si="277"/>
        <v>0.16452319596408355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ca="1" si="277"/>
        <v>1.5909756665897403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ca="1" si="277"/>
        <v>1.5853333393739004E-2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ca="1" si="277"/>
        <v>0.69281537022256157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ca="1" si="277"/>
        <v>7.8680471008206423E-2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ca="1" si="277"/>
        <v>0.98160107374546801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ca="1" si="277"/>
        <v>2.2519981756045588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ca="1" si="277"/>
        <v>2.9365181027499399E-2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ca="1" si="277"/>
        <v>2.1943676605439415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ca="1" si="277"/>
        <v>2.6311053270404667E-4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ca="1" si="277"/>
        <v>3.0132212052179391E-2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ca="1" si="277"/>
        <v>0.22258827725465158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ca="1" si="277"/>
        <v>0.34924009752458601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ca="1" si="277"/>
        <v>1.5415455546743542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ca="1" si="277"/>
        <v>3.3880534250538576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ca="1" si="277"/>
        <v>1.0583349974307947E-2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ca="1" si="277"/>
        <v>1.649355254341479E-2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ca="1" si="277"/>
        <v>0.64076635264164228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ca="1" si="277"/>
        <v>1.0279233620524642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ca="1" si="277"/>
        <v>0.56558948077865123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ca="1" si="277"/>
        <v>0.29723598650875571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ca="1" si="277"/>
        <v>1.5341710581001116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ca="1" si="277"/>
        <v>1.0068753438603806E-2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ca="1" si="277"/>
        <v>0.50852066687812247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ca="1" si="277"/>
        <v>0.26847630572266001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ca="1" si="277"/>
        <v>2.9188912702294503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ca="1" si="277"/>
        <v>1.2271111431882005E-4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ca="1" si="277"/>
        <v>0.61611467975027967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ca="1" si="277"/>
        <v>9.657257696674847E-3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ca="1" si="277"/>
        <v>3.3266268706025439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ca="1" si="277"/>
        <v>0.16811288256444867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ca="1" si="277"/>
        <v>4.0800244653915956E-2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ca="1" si="277"/>
        <v>8.2755620564696999E-2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ca="1" si="277"/>
        <v>1.0794094975424873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ca="1" si="277"/>
        <v>6.8828647314609342E-3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ca="1" si="277"/>
        <v>3.5025172343868469E-2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ca="1" si="277"/>
        <v>0.64452253373655688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ca="1" si="277"/>
        <v>1.1189841274264938E-5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ca="1" si="277"/>
        <v>0.95408526852947373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ca="1" si="277"/>
        <v>2.3262117874752781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ca="1" si="277"/>
        <v>1.7580697361742231E-4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ca="1" si="277"/>
        <v>2.460155498997223E-2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ca="1" si="277"/>
        <v>1.1032637511258783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ca="1" si="277"/>
        <v>0.36415609023002354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ca="1" si="277"/>
        <v>1.8179101002887714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ca="1" si="277"/>
        <v>0.19119804866671256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ca="1" si="277"/>
        <v>2.1967950064741184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ca="1" si="277"/>
        <v>6.7745712812897804E-2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ca="1" si="277"/>
        <v>1.4120437774746182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ca="1" si="277"/>
        <v>2.3381789681442062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ca="1" si="277"/>
        <v>0.79162685159113877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ca="1" si="277"/>
        <v>0.40548276781388132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ca="1" si="277"/>
        <v>0.129870971763065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ca="1" si="277"/>
        <v>3.7149009249169321E-5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ca="1" si="277"/>
        <v>2.3259465812878288E-3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ca="1" si="277"/>
        <v>2.6781235421487448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ca="1" si="277"/>
        <v>3.4976439561863022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ca="1" si="277"/>
        <v>2.0341096208330409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ca="1" si="277"/>
        <v>4.2549283822727853E-3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ca="1" si="277"/>
        <v>5.6069281058442923E-2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ca="1" si="277"/>
        <v>0.87967878099635388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ca="1" si="277"/>
        <v>0.23178338049429126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ca="1" si="279">_xlfn.NORM.INV(RAND(),0,1)^2</f>
        <v>0.59081560017610446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ca="1" si="279"/>
        <v>0.91730886922868948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ca="1" si="279"/>
        <v>2.6465879257865392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ca="1" si="279"/>
        <v>0.15054125460937637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ca="1" si="279"/>
        <v>0.55376653407301291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ca="1" si="279"/>
        <v>1.004363002990285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ca="1" si="279"/>
        <v>6.5397470483561079E-2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ca="1" si="279"/>
        <v>0.16449751136267585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ca="1" si="279"/>
        <v>0.69731172649696171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ca="1" si="279"/>
        <v>6.6873753001571057E-2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ca="1" si="279"/>
        <v>9.3174717487615771E-2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ca="1" si="279"/>
        <v>1.5809642097911478E-3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ca="1" si="279"/>
        <v>2.0099403732249987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ca="1" si="279"/>
        <v>2.7186213548744082E-2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ca="1" si="279"/>
        <v>3.5754277754318414E-2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ca="1" si="279"/>
        <v>0.18106403703530585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ca="1" si="279"/>
        <v>1.0712782817320003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ca="1" si="279"/>
        <v>0.25790710068358308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ca="1" si="279"/>
        <v>4.8338458492975502E-2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ca="1" si="279"/>
        <v>0.162726626301471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ca="1" si="279"/>
        <v>2.8253849878086816E-2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ca="1" si="279"/>
        <v>3.7226135455096447E-2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ca="1" si="279"/>
        <v>2.1753366034263064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ca="1" si="279"/>
        <v>8.5801210098317926E-2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ca="1" si="279"/>
        <v>2.5450148092351346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ca="1" si="279"/>
        <v>0.15553136350285088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ca="1" si="279"/>
        <v>0.10135939644198548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ca="1" si="279"/>
        <v>0.13075662324091344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ca="1" si="279"/>
        <v>1.0996101749843525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ca="1" si="279"/>
        <v>1.3615130703095025E-2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ca="1" si="279"/>
        <v>2.8365222890558255E-3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ca="1" si="279"/>
        <v>7.9448445503729412E-3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ca="1" si="279"/>
        <v>0.19863525139521793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ca="1" si="279"/>
        <v>3.8595692064675835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ca="1" si="279"/>
        <v>3.3648513962240018E-3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ca="1" si="279"/>
        <v>0.30304189892437894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ca="1" si="279"/>
        <v>2.9922736852531928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ca="1" si="279"/>
        <v>0.45419432424224337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ca="1" si="279"/>
        <v>0.33129924782750103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ca="1" si="279"/>
        <v>0.33773545185463871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ca="1" si="279"/>
        <v>6.2353022589546896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ca="1" si="279"/>
        <v>2.6740261455237313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ca="1" si="279"/>
        <v>0.37910193692835137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ca="1" si="279"/>
        <v>3.069628892303022E-2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ca="1" si="279"/>
        <v>1.179521707815427E-2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ca="1" si="279"/>
        <v>0.17982215300868695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ca="1" si="279"/>
        <v>1.0235172134502626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ca="1" si="279"/>
        <v>3.9841845849235638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ca="1" si="279"/>
        <v>2.1083547653399628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ca="1" si="279"/>
        <v>1.3833530216309387E-2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ca="1" si="279"/>
        <v>0.45369398285840673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ca="1" si="279"/>
        <v>0.55448102218171258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ca="1" si="279"/>
        <v>1.7912933384229173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ca="1" si="279"/>
        <v>2.7930988609160057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ca="1" si="279"/>
        <v>0.14421027354485899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ca="1" si="279"/>
        <v>1.0409473384084531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ca="1" si="279"/>
        <v>0.54109160118158728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ca="1" si="279"/>
        <v>1.0785813538363627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ca="1" si="279"/>
        <v>0.61208374547631017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ca="1" si="279"/>
        <v>0.90851815496626209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ca="1" si="279"/>
        <v>7.707962025865205E-4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ca="1" si="279"/>
        <v>0.11252569980875926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ca="1" si="279"/>
        <v>0.67809474189786989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ca="1" si="279"/>
        <v>3.0900338841560377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ca="1" si="281">_xlfn.NORM.INV(RAND(),0,1)^2</f>
        <v>1.097102343206648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ca="1" si="281"/>
        <v>3.2253501648819571E-2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ca="1" si="281"/>
        <v>0.16535775599908273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ca="1" si="281"/>
        <v>1.1078810848288529E-2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ca="1" si="281"/>
        <v>4.4127283726855406E-2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ca="1" si="281"/>
        <v>4.5382007155659441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ca="1" si="281"/>
        <v>4.8340252662968277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ca="1" si="281"/>
        <v>0.57136573810969682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ca="1" si="281"/>
        <v>2.1302692309476921E-3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ca="1" si="281"/>
        <v>0.15389987684925871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ca="1" si="281"/>
        <v>0.17558976859470057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ca="1" si="281"/>
        <v>6.1101351684601277E-2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ca="1" si="281"/>
        <v>0.10885844694887574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ca="1" si="281"/>
        <v>0.46608126145246143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ca="1" si="281"/>
        <v>0.8546266802512742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ca="1" si="281"/>
        <v>0.10978630722312922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ca="1" si="281"/>
        <v>1.8989848421621034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ca="1" si="281"/>
        <v>1.2486110947354767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ca="1" si="281"/>
        <v>0.35201551448956664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ca="1" si="281"/>
        <v>0.18198482190230109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ca="1" si="281"/>
        <v>5.234091058444573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ca="1" si="281"/>
        <v>0.52186702518658745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ca="1" si="281"/>
        <v>0.23429043620416598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ca="1" si="281"/>
        <v>0.13878233213551117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ca="1" si="281"/>
        <v>0.5198442603354998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ca="1" si="281"/>
        <v>1.1313465679020633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ca="1" si="281"/>
        <v>2.8267106608690168E-2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ca="1" si="281"/>
        <v>3.4701396088087479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ca="1" si="281"/>
        <v>5.8286454087659202E-5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ca="1" si="281"/>
        <v>1.1055849179491044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ca="1" si="281"/>
        <v>8.3691815897322375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ca="1" si="281"/>
        <v>0.12815924689559138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ca="1" si="281"/>
        <v>4.5403416527174653E-2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ca="1" si="281"/>
        <v>4.9766795148355012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ca="1" si="281"/>
        <v>0.29413866459340976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ca="1" si="281"/>
        <v>0.27082849564538058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ca="1" si="281"/>
        <v>0.79425233555046459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ca="1" si="281"/>
        <v>0.74672489045195423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ca="1" si="281"/>
        <v>3.6036035779486646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ca="1" si="281"/>
        <v>1.2570668997376089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ca="1" si="281"/>
        <v>0.35478413801480391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ca="1" si="281"/>
        <v>1.6133363386120583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ca="1" si="281"/>
        <v>0.52353139720262587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ca="1" si="281"/>
        <v>3.0057177523841458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ca="1" si="281"/>
        <v>5.2433846061469662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ca="1" si="281"/>
        <v>0.15106264198516034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ca="1" si="281"/>
        <v>1.5301981976967578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ca="1" si="281"/>
        <v>2.9067143689706254E-2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ca="1" si="281"/>
        <v>7.9876519735225332E-2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ca="1" si="281"/>
        <v>7.9792293804935837E-3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ca="1" si="281"/>
        <v>0.32998759539799444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ca="1" si="281"/>
        <v>1.8798605435242053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ca="1" si="281"/>
        <v>2.9957451942972817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ca="1" si="281"/>
        <v>0.5222371881147162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ca="1" si="281"/>
        <v>3.7344780798980799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ca="1" si="281"/>
        <v>2.459160389487812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ca="1" si="281"/>
        <v>4.4817875910747214E-2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ca="1" si="281"/>
        <v>0.55565965108064497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ca="1" si="281"/>
        <v>3.4489205898383897E-2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ca="1" si="281"/>
        <v>1.5845149111114527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ca="1" si="281"/>
        <v>2.3743551222743786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ca="1" si="281"/>
        <v>8.5825982706693907E-2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ca="1" si="281"/>
        <v>0.73872918843648705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ca="1" si="281"/>
        <v>5.7251336855419034E-2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ca="1" si="283">_xlfn.NORM.INV(RAND(),0,1)^2</f>
        <v>2.1612530528003393E-4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ca="1" si="283"/>
        <v>0.43565788215849066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ca="1" si="283"/>
        <v>1.0754142297862432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ca="1" si="283"/>
        <v>0.43385562906394742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ca="1" si="283"/>
        <v>1.2759390600359858E-2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ca="1" si="283"/>
        <v>0.39251433939719843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ca="1" si="283"/>
        <v>3.0283385832448814E-2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ca="1" si="283"/>
        <v>0.59114985853687563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ca="1" si="283"/>
        <v>8.4127764931600471E-2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ca="1" si="283"/>
        <v>1.5018002561428458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ca="1" si="283"/>
        <v>8.2278032331376039E-2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ca="1" si="283"/>
        <v>0.11986404906223959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ca="1" si="283"/>
        <v>5.807030916103989E-2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ca="1" si="283"/>
        <v>2.9956980378892735E-5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ca="1" si="283"/>
        <v>2.722956375731965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ca="1" si="283"/>
        <v>6.00001792337388E-2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ca="1" si="283"/>
        <v>0.3249568644185693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ca="1" si="283"/>
        <v>0.66134892166087811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ca="1" si="283"/>
        <v>1.7898190664244576E-4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ca="1" si="283"/>
        <v>0.74898215296476545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ca="1" si="283"/>
        <v>2.3625245775015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ca="1" si="283"/>
        <v>0.80890323422973009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ca="1" si="283"/>
        <v>1.0953831479998768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ca="1" si="283"/>
        <v>0.28104406002355975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ca="1" si="283"/>
        <v>0.15435161399857122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ca="1" si="283"/>
        <v>1.2631944844418579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ca="1" si="283"/>
        <v>1.1480319953664561E-2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ca="1" si="283"/>
        <v>0.22982442499430591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ca="1" si="283"/>
        <v>2.364738961387836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ca="1" si="283"/>
        <v>2.6605432973049203E-3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ca="1" si="283"/>
        <v>3.1931652031877786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ca="1" si="283"/>
        <v>5.495330499805157E-3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ca="1" si="283"/>
        <v>0.2605488045518457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ca="1" si="283"/>
        <v>1.003863555010353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ca="1" si="283"/>
        <v>1.043822884990472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ca="1" si="283"/>
        <v>0.73908063375438759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ca="1" si="283"/>
        <v>2.2093950714582922E-2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ca="1" si="283"/>
        <v>6.9697721961986911E-2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ca="1" si="283"/>
        <v>3.6753728369202325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ca="1" si="283"/>
        <v>9.3631129776537161E-2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ca="1" si="283"/>
        <v>1.4413734482231766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ca="1" si="283"/>
        <v>5.1529130300244139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ca="1" si="283"/>
        <v>0.50791616441352472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ca="1" si="283"/>
        <v>0.62179214512048264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ca="1" si="283"/>
        <v>1.2077972712513327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ca="1" si="283"/>
        <v>0.2763745517415428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ca="1" si="283"/>
        <v>3.3016380162450236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ca="1" si="283"/>
        <v>3.4747244991138536E-2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ca="1" si="283"/>
        <v>1.3998696895424205E-3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ca="1" si="283"/>
        <v>7.1026367897017205E-3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ca="1" si="283"/>
        <v>0.53035448817334574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ca="1" si="283"/>
        <v>1.5059078840944424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ca="1" si="283"/>
        <v>1.2075952770910283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ca="1" si="283"/>
        <v>2.6844365646397512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ca="1" si="283"/>
        <v>1.3196205187631478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ca="1" si="283"/>
        <v>3.0095414871964739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ca="1" si="283"/>
        <v>4.7550151128935333E-2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ca="1" si="283"/>
        <v>3.1622074074457234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ca="1" si="283"/>
        <v>0.49680382483735114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ca="1" si="283"/>
        <v>0.53834257947867215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ca="1" si="283"/>
        <v>1.6626300040453188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ca="1" si="283"/>
        <v>2.7354763050754496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ca="1" si="283"/>
        <v>3.3021231194028403E-2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ca="1" si="283"/>
        <v>0.39635577936282856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ca="1" si="285">_xlfn.NORM.INV(RAND(),0,1)^2</f>
        <v>0.19001115446637926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ca="1" si="285"/>
        <v>8.9208636981282105E-2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ca="1" si="285"/>
        <v>2.671987021380728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ca="1" si="285"/>
        <v>0.26654262304871701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ca="1" si="285"/>
        <v>0.10031421055228729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ca="1" si="285"/>
        <v>9.4383989958726558E-2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ca="1" si="285"/>
        <v>3.7612162061332324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ca="1" si="285"/>
        <v>3.5388872984382466E-2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ca="1" si="285"/>
        <v>1.3265879260272413E-2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ca="1" si="285"/>
        <v>0.84078728803032909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ca="1" si="285"/>
        <v>1.1102185298760201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ca="1" si="285"/>
        <v>3.8247529066115997E-2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ca="1" si="285"/>
        <v>2.317145665320743E-3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ca="1" si="285"/>
        <v>1.3261472936920431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ca="1" si="285"/>
        <v>2.5557015640890404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ca="1" si="285"/>
        <v>2.1945130571020162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ca="1" si="285"/>
        <v>0.8437877965585554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ca="1" si="285"/>
        <v>0.93715576568464121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ca="1" si="285"/>
        <v>0.45136112425648489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ca="1" si="285"/>
        <v>1.2054674682920392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ca="1" si="285"/>
        <v>0.1857251057053694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ca="1" si="285"/>
        <v>1.7182622729126509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ca="1" si="285"/>
        <v>7.4026530013486316E-2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ca="1" si="285"/>
        <v>2.8610306492056159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ca="1" si="285"/>
        <v>0.2557868143916941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ca="1" si="285"/>
        <v>8.9133651630200268E-5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ca="1" si="285"/>
        <v>3.4307658432804371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ca="1" si="285"/>
        <v>2.7994963654492508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ca="1" si="285"/>
        <v>1.4005328351647219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ca="1" si="285"/>
        <v>2.396518087275286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ca="1" si="285"/>
        <v>6.3854274310062147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ca="1" si="285"/>
        <v>0.16024958490666125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ca="1" si="285"/>
        <v>6.9900703024334862E-2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ca="1" si="285"/>
        <v>6.7168770080368344E-4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ca="1" si="285"/>
        <v>3.0422907476193268E-2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ca="1" si="285"/>
        <v>0.5861287001783031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ca="1" si="285"/>
        <v>4.7303346748695754E-2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ca="1" si="285"/>
        <v>0.45997304531645239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ca="1" si="285"/>
        <v>7.8302411487130352E-2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ca="1" si="285"/>
        <v>4.4189917984980838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ca="1" si="285"/>
        <v>0.37633596920717788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ca="1" si="285"/>
        <v>7.1937632717878203E-2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ca="1" si="285"/>
        <v>0.23268579765654102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ca="1" si="285"/>
        <v>1.7227410955073899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ca="1" si="285"/>
        <v>1.1099402590013769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ca="1" si="285"/>
        <v>1.2147227983399036E-2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ca="1" si="285"/>
        <v>0.28598471525996499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ca="1" si="285"/>
        <v>8.074440281194941E-3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ca="1" si="285"/>
        <v>2.1876655362577623E-4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ca="1" si="285"/>
        <v>1.7321449659304666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ca="1" si="285"/>
        <v>0.41803109590046328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ca="1" si="285"/>
        <v>0.31152244291939235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ca="1" si="285"/>
        <v>0.55798028854966619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ca="1" si="285"/>
        <v>0.31462769875976554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ca="1" si="285"/>
        <v>0.15774509257522243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ca="1" si="285"/>
        <v>2.0363939084783421E-2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ca="1" si="285"/>
        <v>0.72935733727094643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ca="1" si="285"/>
        <v>1.2960581486406073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ca="1" si="285"/>
        <v>0.1802133629423345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ca="1" si="285"/>
        <v>0.42143273162315736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ca="1" si="285"/>
        <v>3.4530665042787696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ca="1" si="285"/>
        <v>0.84274891711431754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ca="1" si="285"/>
        <v>1.5753549877560669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ca="1" si="285"/>
        <v>1.1263465659772439E-4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ca="1" si="287">_xlfn.NORM.INV(RAND(),0,1)^2</f>
        <v>0.44270045326890706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ca="1" si="287"/>
        <v>0.90042539089882279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ca="1" si="287"/>
        <v>0.56489446128539234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ca="1" si="287"/>
        <v>1.2511061596310953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ca="1" si="287"/>
        <v>7.1625260860916961E-3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ca="1" si="287"/>
        <v>0.38239300545358795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ca="1" si="287"/>
        <v>1.1979939069453565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ca="1" si="287"/>
        <v>0.36707352322128434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ca="1" si="287"/>
        <v>0.58458150436009448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ca="1" si="287"/>
        <v>0.46971045781353499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ca="1" si="287"/>
        <v>0.57844644230102182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ca="1" si="287"/>
        <v>5.949639278070541E-3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ca="1" si="287"/>
        <v>0.43722878575975677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ca="1" si="287"/>
        <v>0.53163211434532687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ca="1" si="287"/>
        <v>0.78755924928108068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ca="1" si="287"/>
        <v>0.15554939000936169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ca="1" si="287"/>
        <v>2.6667513752049423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ca="1" si="287"/>
        <v>1.360064475684672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ca="1" si="287"/>
        <v>1.2418951258914879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ca="1" si="287"/>
        <v>1.1992799383527816E-2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ca="1" si="287"/>
        <v>2.0096511764973695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ca="1" si="287"/>
        <v>1.0398875142418629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ca="1" si="287"/>
        <v>3.7530804365909778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ca="1" si="287"/>
        <v>3.9707282101211876E-2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ca="1" si="287"/>
        <v>0.67726325976375301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ca="1" si="287"/>
        <v>0.41246403472875703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ca="1" si="287"/>
        <v>0.17929370936551842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ca="1" si="287"/>
        <v>3.1474629644462597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ca="1" si="287"/>
        <v>5.6874264757406259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ca="1" si="287"/>
        <v>0.48748061135654819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ca="1" si="287"/>
        <v>3.3721103062553399E-3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ca="1" si="287"/>
        <v>3.4805329483792082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ca="1" si="287"/>
        <v>4.0935291145841717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ca="1" si="287"/>
        <v>0.34372259826023188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ca="1" si="287"/>
        <v>0.11239309666060272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ca="1" si="287"/>
        <v>0.40483165286041245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ca="1" si="287"/>
        <v>0.21114395760782689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ca="1" si="287"/>
        <v>1.758678585470967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ca="1" si="287"/>
        <v>2.9947808336910087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ca="1" si="287"/>
        <v>1.9192170835694207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ca="1" si="287"/>
        <v>8.9924046216149967E-2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ca="1" si="287"/>
        <v>0.62635500174892267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ca="1" si="287"/>
        <v>4.173434620460867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ca="1" si="287"/>
        <v>8.2675429845868592E-2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ca="1" si="287"/>
        <v>1.3147572023229899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ca="1" si="287"/>
        <v>1.6318324966611237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ca="1" si="287"/>
        <v>3.0037834078787875E-3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ca="1" si="287"/>
        <v>0.26434203971277576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ca="1" si="287"/>
        <v>7.4755148188417359E-2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ca="1" si="287"/>
        <v>2.5669827104044138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ca="1" si="287"/>
        <v>1.7915052527120476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ca="1" si="287"/>
        <v>1.3688542447532081E-2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ca="1" si="287"/>
        <v>0.10971378254159181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ca="1" si="287"/>
        <v>0.95666126535917662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ca="1" si="287"/>
        <v>5.2430949155478555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ca="1" si="287"/>
        <v>0.52200963821897139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ca="1" si="287"/>
        <v>5.6586990780237178E-4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ca="1" si="287"/>
        <v>2.1727395723829139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ca="1" si="287"/>
        <v>0.20750719595835615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ca="1" si="287"/>
        <v>0.39988725838018063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ca="1" si="287"/>
        <v>0.15563201343409497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ca="1" si="287"/>
        <v>2.6887393952941623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ca="1" si="287"/>
        <v>0.55633615697182481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ca="1" si="287"/>
        <v>0.62642718813155518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ca="1" si="289">_xlfn.NORM.INV(RAND(),0,1)^2</f>
        <v>5.1182226841540515E-2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ca="1" si="289"/>
        <v>0.2434883017588777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ca="1" si="289"/>
        <v>2.9313466871847705E-3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ca="1" si="289"/>
        <v>1.5783293418759203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ca="1" si="289"/>
        <v>1.1098849159894459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ca="1" si="289"/>
        <v>3.7299162859207855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ca="1" si="289"/>
        <v>2.2718069549242492E-2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ca="1" si="289"/>
        <v>8.2962246458588504E-2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ca="1" si="289"/>
        <v>4.888423549403402E-2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ca="1" si="289"/>
        <v>0.6803712380757192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ca="1" si="289"/>
        <v>2.9376135832574959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ca="1" si="289"/>
        <v>0.91143196474191202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ca="1" si="289"/>
        <v>1.4508968645292927E-2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ca="1" si="289"/>
        <v>0.34516116410341624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ca="1" si="289"/>
        <v>1.146414020914065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ca="1" si="289"/>
        <v>1.7046950391665008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ca="1" si="289"/>
        <v>2.5052779676106174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ca="1" si="289"/>
        <v>0.10403448817433231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ca="1" si="289"/>
        <v>6.6740317926954675E-5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ca="1" si="289"/>
        <v>1.0001775712458023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ca="1" si="289"/>
        <v>0.16670718457474387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ca="1" si="289"/>
        <v>6.5395584075223542E-2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ca="1" si="289"/>
        <v>0.42622581993480035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ca="1" si="289"/>
        <v>2.063082925762039E-2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ca="1" si="289"/>
        <v>2.8395773923116293E-4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ca="1" si="289"/>
        <v>6.9899694838412574E-2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ca="1" si="289"/>
        <v>0.18103343745130135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ca="1" si="289"/>
        <v>3.4707900146739089E-3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ca="1" si="289"/>
        <v>0.69569921925024247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ca="1" si="289"/>
        <v>0.18537189380139443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ca="1" si="289"/>
        <v>0.15823898236155778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ca="1" si="289"/>
        <v>0.19839746144605119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ca="1" si="289"/>
        <v>0.24713429127685896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ca="1" si="289"/>
        <v>0.89210977354916166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ca="1" si="289"/>
        <v>3.0461365131642468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ca="1" si="289"/>
        <v>9.1396036673635547E-3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ca="1" si="289"/>
        <v>0.27206013387828903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ca="1" si="289"/>
        <v>0.24417308041003891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ca="1" si="289"/>
        <v>6.5820824142133594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ca="1" si="289"/>
        <v>2.0717501133484213E-2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ca="1" si="289"/>
        <v>6.7387883550744689E-3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ca="1" si="289"/>
        <v>0.35441784869034382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ca="1" si="289"/>
        <v>1.8704043443123624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ca="1" si="289"/>
        <v>0.10096577967718938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ca="1" si="289"/>
        <v>0.1703108637988994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ca="1" si="289"/>
        <v>4.0060907025020855E-3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ca="1" si="289"/>
        <v>0.14344862953254303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ca="1" si="289"/>
        <v>2.6124008954876636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ca="1" si="289"/>
        <v>6.7902685635830382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ca="1" si="289"/>
        <v>6.1212255857412121E-2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ca="1" si="289"/>
        <v>4.0620283545400815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ca="1" si="289"/>
        <v>7.9895801418228121E-2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ca="1" si="289"/>
        <v>0.56274032673960062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ca="1" si="289"/>
        <v>1.1571717730439275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ca="1" si="289"/>
        <v>1.493631976189961E-4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ca="1" si="289"/>
        <v>1.1012637653364301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ca="1" si="289"/>
        <v>1.3834479651988483E-2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ca="1" si="289"/>
        <v>1.1319105945028227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ca="1" si="289"/>
        <v>3.1361663402242659E-4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ca="1" si="289"/>
        <v>0.80187405108170517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ca="1" si="289"/>
        <v>0.23232384354323962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ca="1" si="289"/>
        <v>1.921191147633643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ca="1" si="289"/>
        <v>1.6042073159240264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ca="1" si="289"/>
        <v>1.7743206252046202E-4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ca="1" si="291">_xlfn.NORM.INV(RAND(),0,1)^2</f>
        <v>0.61860528570005091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ca="1" si="291"/>
        <v>0.34193572794898525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ca="1" si="291"/>
        <v>1.2179400265980829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ca="1" si="291"/>
        <v>3.229420848515574E-3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ca="1" si="291"/>
        <v>0.34437479637259438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ca="1" si="291"/>
        <v>0.26671446920233821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ca="1" si="291"/>
        <v>4.8543258391301629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ca="1" si="291"/>
        <v>0.65171373383060638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ca="1" si="291"/>
        <v>1.0008976298949215E-2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ca="1" si="291"/>
        <v>0.1269567431191935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ca="1" si="291"/>
        <v>1.3105724477942577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ca="1" si="291"/>
        <v>0.26845327706043143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ca="1" si="291"/>
        <v>1.4004833805160068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ca="1" si="291"/>
        <v>0.74320660304672614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ca="1" si="291"/>
        <v>0.22024652391704394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ca="1" si="291"/>
        <v>3.2048809257558415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ca="1" si="291"/>
        <v>3.668224950770984E-2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ca="1" si="291"/>
        <v>2.7950681468399914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ca="1" si="291"/>
        <v>0.24731749488457883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ca="1" si="291"/>
        <v>3.7978024835450799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ca="1" si="291"/>
        <v>8.915890558362137E-2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ca="1" si="291"/>
        <v>0.33473657520489458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ca="1" si="291"/>
        <v>0.15928090707386597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ca="1" si="291"/>
        <v>1.4373516623298395E-2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ca="1" si="291"/>
        <v>0.16203693525322777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ca="1" si="291"/>
        <v>0.13236471126371652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ca="1" si="291"/>
        <v>1.3610534534275073E-2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ca="1" si="291"/>
        <v>5.0429956993534177E-2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ca="1" si="291"/>
        <v>7.413290854250785E-3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ca="1" si="291"/>
        <v>0.47546576054324369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ca="1" si="291"/>
        <v>4.9370719334270334E-2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ca="1" si="291"/>
        <v>1.0692408922153391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ca="1" si="291"/>
        <v>5.0501800947315392E-2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ca="1" si="291"/>
        <v>4.2621742418445878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ca="1" si="291"/>
        <v>0.37380451367490469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ca="1" si="291"/>
        <v>1.0719021687791515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ca="1" si="291"/>
        <v>7.7894619994910874E-2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ca="1" si="291"/>
        <v>1.6151848228533019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ca="1" si="291"/>
        <v>1.58528591850201E-3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ca="1" si="291"/>
        <v>3.7959185500618244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ca="1" si="291"/>
        <v>0.418742085948409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ca="1" si="291"/>
        <v>0.33587759737994632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ca="1" si="291"/>
        <v>7.6720310587468685E-2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ca="1" si="291"/>
        <v>1.968042557561472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ca="1" si="291"/>
        <v>1.4015111500068993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ca="1" si="291"/>
        <v>1.8041939240731271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ca="1" si="291"/>
        <v>0.79252801784312643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ca="1" si="291"/>
        <v>1.4836218683761158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ca="1" si="291"/>
        <v>8.6337848045911464E-2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ca="1" si="291"/>
        <v>2.905970652321995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ca="1" si="291"/>
        <v>6.4160622383388384E-3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ca="1" si="291"/>
        <v>0.19738261042323613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ca="1" si="291"/>
        <v>0.42016127386232177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ca="1" si="291"/>
        <v>2.0885279385066884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ca="1" si="291"/>
        <v>9.5737127523032053E-2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ca="1" si="291"/>
        <v>0.52002579197031984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ca="1" si="291"/>
        <v>1.3745410167118935E-2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ca="1" si="291"/>
        <v>0.22265547499017835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ca="1" si="291"/>
        <v>0.22578329633587638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ca="1" si="291"/>
        <v>8.8118898858404265E-2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ca="1" si="291"/>
        <v>1.722505108392655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ca="1" si="291"/>
        <v>2.1923473810466301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ca="1" si="291"/>
        <v>0.20719382887715412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ca="1" si="291"/>
        <v>2.3776832068348659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ca="1" si="293">_xlfn.NORM.INV(RAND(),0,1)^2</f>
        <v>1.0783457742894942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ca="1" si="293"/>
        <v>0.1668518375771682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ca="1" si="293"/>
        <v>1.1407984562521869E-2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ca="1" si="293"/>
        <v>0.17009276834902873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ca="1" si="293"/>
        <v>4.5252651630671012E-3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ca="1" si="293"/>
        <v>1.0566157832511003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ca="1" si="293"/>
        <v>0.39814682633400755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ca="1" si="293"/>
        <v>0.28309414923403192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ca="1" si="293"/>
        <v>0.35677865609231968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ca="1" si="293"/>
        <v>1.9435574906102557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ca="1" si="293"/>
        <v>2.2871528356000432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ca="1" si="293"/>
        <v>0.16292519760769039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ca="1" si="293"/>
        <v>0.88231236923786693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ca="1" si="293"/>
        <v>2.1756503949939305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ca="1" si="293"/>
        <v>0.18520754340200676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ca="1" si="293"/>
        <v>0.60484298252794511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ca="1" si="293"/>
        <v>9.3117016791497938E-4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ca="1" si="293"/>
        <v>0.2962607394239245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ca="1" si="293"/>
        <v>0.8401425763531124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ca="1" si="293"/>
        <v>1.1898639309382226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ca="1" si="293"/>
        <v>1.3614370433611711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ca="1" si="293"/>
        <v>3.4406945381537599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ca="1" si="293"/>
        <v>0.52095434326816248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ca="1" si="293"/>
        <v>0.63099100677597297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ca="1" si="293"/>
        <v>0.421097112275853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ca="1" si="293"/>
        <v>3.1651503611069298E-3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ca="1" si="293"/>
        <v>2.1155036259411708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ca="1" si="293"/>
        <v>1.6464961105517487E-2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ca="1" si="293"/>
        <v>0.37774136717996382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ca="1" si="293"/>
        <v>4.0618244050965469E-3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ca="1" si="293"/>
        <v>3.719802110001087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ca="1" si="293"/>
        <v>2.3339470192071365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ca="1" si="293"/>
        <v>0.23865783417839717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ca="1" si="293"/>
        <v>4.7862888804379322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ca="1" si="293"/>
        <v>3.7151752319878363E-2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ca="1" si="293"/>
        <v>0.2576648796031456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ca="1" si="293"/>
        <v>0.22280760657139753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ca="1" si="293"/>
        <v>4.3385407722852003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ca="1" si="293"/>
        <v>1.7766849319056661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ca="1" si="293"/>
        <v>0.24315109980260832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ca="1" si="293"/>
        <v>0.68220965046698145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ca="1" si="293"/>
        <v>0.20263499224069637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ca="1" si="293"/>
        <v>4.2565319731388655E-2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ca="1" si="293"/>
        <v>9.7781794277885206E-2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ca="1" si="293"/>
        <v>0.66830646049945897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ca="1" si="293"/>
        <v>0.15740894346130166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ca="1" si="293"/>
        <v>0.5510595596748169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ca="1" si="293"/>
        <v>2.8464313638738625E-4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ca="1" si="293"/>
        <v>3.7727643557419935E-2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ca="1" si="293"/>
        <v>2.7239865891405555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ca="1" si="293"/>
        <v>1.9294393780681964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ca="1" si="293"/>
        <v>1.115542344231566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ca="1" si="293"/>
        <v>1.7030327919197454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ca="1" si="293"/>
        <v>0.34000963311296678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ca="1" si="293"/>
        <v>0.14252175059509128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ca="1" si="293"/>
        <v>5.8291095230066077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ca="1" si="293"/>
        <v>0.25839025442098817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ca="1" si="293"/>
        <v>3.236049587493055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ca="1" si="293"/>
        <v>0.35104263852009621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ca="1" si="293"/>
        <v>9.9483233871640583E-2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ca="1" si="293"/>
        <v>3.4005089181453898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ca="1" si="293"/>
        <v>0.15190098765298499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ca="1" si="293"/>
        <v>3.2727244604327184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ca="1" si="293"/>
        <v>9.6869340977855076E-8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ca="1" si="295">_xlfn.NORM.INV(RAND(),0,1)^2</f>
        <v>3.2075181709849625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ca="1" si="295"/>
        <v>8.4963141986616142E-2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ca="1" si="295"/>
        <v>1.4651927220215148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ca="1" si="295"/>
        <v>4.5478755604925176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ca="1" si="295"/>
        <v>1.0223350955700252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ca="1" si="295"/>
        <v>8.8828502349540643E-3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ca="1" si="295"/>
        <v>0.14730753701098004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ca="1" si="295"/>
        <v>2.9271755718853733E-2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ca="1" si="295"/>
        <v>0.39963222731183029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ca="1" si="295"/>
        <v>6.5774072555577767E-2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ca="1" si="295"/>
        <v>1.0386887360756221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ca="1" si="295"/>
        <v>0.20409565773959923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ca="1" si="295"/>
        <v>8.5758412362804941E-3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ca="1" si="295"/>
        <v>1.3357000138529618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ca="1" si="295"/>
        <v>4.0033674854180426E-2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ca="1" si="295"/>
        <v>1.9621392040218191E-2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ca="1" si="295"/>
        <v>3.3694346811619931E-2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ca="1" si="295"/>
        <v>0.1501990430713431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ca="1" si="295"/>
        <v>3.8904097030952909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ca="1" si="295"/>
        <v>1.0335064919486436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ca="1" si="295"/>
        <v>0.62445821628315767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ca="1" si="295"/>
        <v>1.0044955039192986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ca="1" si="295"/>
        <v>1.2431375525010233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ca="1" si="295"/>
        <v>7.7344319034174519E-2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ca="1" si="295"/>
        <v>0.12654075749883123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ca="1" si="295"/>
        <v>0.55659717160063438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ca="1" si="295"/>
        <v>2.475703399910556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ca="1" si="295"/>
        <v>2.6532185211789926E-2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ca="1" si="295"/>
        <v>1.6086373513941727E-2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ca="1" si="295"/>
        <v>2.2228505024936143E-2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ca="1" si="295"/>
        <v>1.9251452059271721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ca="1" si="295"/>
        <v>2.226424063897277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ca="1" si="295"/>
        <v>0.96056256835335063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ca="1" si="295"/>
        <v>0.78080302804496593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ca="1" si="295"/>
        <v>1.1746421422331137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ca="1" si="295"/>
        <v>2.5418647731932767E-2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ca="1" si="295"/>
        <v>0.10662517193544212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ca="1" si="295"/>
        <v>0.39447167149594531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ca="1" si="295"/>
        <v>2.3081851294732978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ca="1" si="295"/>
        <v>1.1471838623006005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ca="1" si="295"/>
        <v>0.19992154135779056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ca="1" si="295"/>
        <v>5.2315046166548987E-2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ca="1" si="295"/>
        <v>2.4861925996841398E-2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ca="1" si="295"/>
        <v>0.57206842503434352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ca="1" si="295"/>
        <v>6.0991852762883559E-3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ca="1" si="295"/>
        <v>0.36355398575766895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ca="1" si="295"/>
        <v>5.3894422189360608E-2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ca="1" si="295"/>
        <v>2.8009427169621532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ca="1" si="295"/>
        <v>1.4326908935716947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ca="1" si="295"/>
        <v>1.0613973767221372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ca="1" si="295"/>
        <v>0.85558911651358793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ca="1" si="295"/>
        <v>1.1553358076258422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ca="1" si="295"/>
        <v>0.72043256798742494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ca="1" si="295"/>
        <v>2.6722938045613934E-2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ca="1" si="295"/>
        <v>0.7087288972760859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ca="1" si="295"/>
        <v>1.0925326455144624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ca="1" si="295"/>
        <v>0.18860378436443423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ca="1" si="295"/>
        <v>1.8403915125997599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ca="1" si="295"/>
        <v>1.2512998740398902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ca="1" si="295"/>
        <v>0.10813277405932059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ca="1" si="295"/>
        <v>0.54168461527029266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ca="1" si="295"/>
        <v>0.49128186793795714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ca="1" si="295"/>
        <v>0.33119150318604418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ca="1" si="295"/>
        <v>0.24065231172835724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ca="1" si="297">_xlfn.NORM.INV(RAND(),0,1)^2</f>
        <v>1.0881775882432245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ca="1" si="297"/>
        <v>1.2732376852624439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ca="1" si="297"/>
        <v>0.68689134094599513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ca="1" si="297"/>
        <v>4.8638531136476544E-2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ca="1" si="297"/>
        <v>1.5819389318092374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ca="1" si="297"/>
        <v>0.83137454342742523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ca="1" si="297"/>
        <v>1.1706037127790312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ca="1" si="297"/>
        <v>0.12188402466051523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ca="1" si="297"/>
        <v>0.85265575316478903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ca="1" si="297"/>
        <v>0.22688287153677891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ca="1" si="297"/>
        <v>0.54495055822659688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ca="1" si="297"/>
        <v>0.53853467523464538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ca="1" si="297"/>
        <v>0.2231310905610214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ca="1" si="297"/>
        <v>3.1198369315821024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ca="1" si="297"/>
        <v>0.7831830181315893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ca="1" si="297"/>
        <v>0.44914674134691734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ca="1" si="297"/>
        <v>0.28720725411927145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ca="1" si="297"/>
        <v>0.39776382979438279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ca="1" si="297"/>
        <v>0.29128364561716197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ca="1" si="297"/>
        <v>5.760342956485176E-2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ca="1" si="297"/>
        <v>5.6230356938299621E-2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ca="1" si="297"/>
        <v>0.89214900899185789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ca="1" si="297"/>
        <v>1.068967343988378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ca="1" si="297"/>
        <v>2.1475625769178723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ca="1" si="297"/>
        <v>0.63357273807664105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ca="1" si="297"/>
        <v>1.0207920152096617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ca="1" si="297"/>
        <v>2.9275808738267717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ca="1" si="297"/>
        <v>0.83585678712739597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ca="1" si="297"/>
        <v>0.31988871601591906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ca="1" si="297"/>
        <v>0.13525094151614217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ca="1" si="297"/>
        <v>0.17965817100156684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ca="1" si="297"/>
        <v>3.1496960933855891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ca="1" si="297"/>
        <v>1.3838738208159507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ca="1" si="297"/>
        <v>2.674312278945579E-2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ca="1" si="297"/>
        <v>0.31181265674381448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ca="1" si="297"/>
        <v>0.79663377430094351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ca="1" si="297"/>
        <v>0.17856321380726822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ca="1" si="297"/>
        <v>1.6750077176727676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ca="1" si="297"/>
        <v>1.3262808449675733E-3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ca="1" si="297"/>
        <v>1.6649989729298018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ca="1" si="297"/>
        <v>3.4224443579158499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ca="1" si="297"/>
        <v>5.0767144607289864E-2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ca="1" si="297"/>
        <v>0.16658467551351711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ca="1" si="297"/>
        <v>0.72821333153340373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ca="1" si="297"/>
        <v>1.477768900230664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ca="1" si="297"/>
        <v>0.41190463439907499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ca="1" si="297"/>
        <v>0.91428066634374472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ca="1" si="297"/>
        <v>1.9886244099142829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ca="1" si="297"/>
        <v>1.5919069976278427E-2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ca="1" si="297"/>
        <v>1.4977826201049738E-4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ca="1" si="297"/>
        <v>0.44952977447490983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ca="1" si="297"/>
        <v>3.7638024554386411E-2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ca="1" si="297"/>
        <v>0.25598611479466404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ca="1" si="297"/>
        <v>0.22542228939621228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ca="1" si="297"/>
        <v>1.878463850788759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ca="1" si="297"/>
        <v>0.48968837410131139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ca="1" si="297"/>
        <v>2.5837163149539299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ca="1" si="297"/>
        <v>0.10990672357985884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ca="1" si="297"/>
        <v>0.12735757657588265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ca="1" si="297"/>
        <v>0.82035404250518595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ca="1" si="297"/>
        <v>5.8305880134762749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ca="1" si="297"/>
        <v>2.2262725616642269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ca="1" si="297"/>
        <v>7.4363092409639273E-2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ca="1" si="297"/>
        <v>1.371414756240961E-2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ca="1" si="299">_xlfn.NORM.INV(RAND(),0,1)^2</f>
        <v>1.6632470175115661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ca="1" si="299"/>
        <v>6.9145778898762181E-2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ca="1" si="299"/>
        <v>1.1299902653486664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ca="1" si="299"/>
        <v>0.73766302918090088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ca="1" si="299"/>
        <v>1.3874716952249173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ca="1" si="299"/>
        <v>3.7325125536399892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ca="1" si="299"/>
        <v>0.51649386828081356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ca="1" si="299"/>
        <v>4.6055381172343894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ca="1" si="299"/>
        <v>2.0068612614582471E-2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ca="1" si="299"/>
        <v>0.18328613506511501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ca="1" si="299"/>
        <v>1.1420074908996786E-2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ca="1" si="299"/>
        <v>0.15781505333460033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ca="1" si="299"/>
        <v>1.3103937771790966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ca="1" si="299"/>
        <v>0.2327379786705894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ca="1" si="299"/>
        <v>0.3025981876099943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ca="1" si="299"/>
        <v>0.22485825046539587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ca="1" si="299"/>
        <v>1.4760290993959448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ca="1" si="299"/>
        <v>5.2366868681333818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ca="1" si="299"/>
        <v>5.3400289932459915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ca="1" si="299"/>
        <v>0.43840909723496402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ca="1" si="299"/>
        <v>1.1813683749336872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ca="1" si="299"/>
        <v>0.50854690973009464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ca="1" si="299"/>
        <v>0.3982818644043824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ca="1" si="299"/>
        <v>0.98223475270271854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ca="1" si="299"/>
        <v>0.88926309508752899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ca="1" si="299"/>
        <v>3.5145952464028882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ca="1" si="299"/>
        <v>0.32412002253885652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ca="1" si="299"/>
        <v>0.35421884894359462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ca="1" si="299"/>
        <v>0.99572034397388709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ca="1" si="299"/>
        <v>0.7995937999327335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ca="1" si="299"/>
        <v>0.19316876059126681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ca="1" si="299"/>
        <v>1.214467215188102E-2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ca="1" si="299"/>
        <v>0.29565665503334171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ca="1" si="299"/>
        <v>0.22065673572946828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ca="1" si="299"/>
        <v>0.7154801858464529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ca="1" si="299"/>
        <v>4.999579683794466E-2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ca="1" si="299"/>
        <v>1.3524263959101097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ca="1" si="299"/>
        <v>2.5318394478023318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ca="1" si="299"/>
        <v>0.19708548130270154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ca="1" si="299"/>
        <v>0.6766533040995506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ca="1" si="299"/>
        <v>1.4857262552319932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ca="1" si="299"/>
        <v>3.7985375864651463E-2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ca="1" si="299"/>
        <v>0.24366924648321656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ca="1" si="299"/>
        <v>6.2672357137196641E-2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ca="1" si="299"/>
        <v>0.80846147822845382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ca="1" si="299"/>
        <v>1.7136153008340727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ca="1" si="299"/>
        <v>4.2826292104034616E-2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ca="1" si="299"/>
        <v>1.4081885043434385E-2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ca="1" si="299"/>
        <v>5.4027144003054852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ca="1" si="299"/>
        <v>0.22962746287462052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ca="1" si="299"/>
        <v>0.22857141142998885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ca="1" si="299"/>
        <v>5.6762164637279233E-2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ca="1" si="299"/>
        <v>1.6990472472007698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ca="1" si="299"/>
        <v>0.71037238521849089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ca="1" si="299"/>
        <v>0.41682934934283483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ca="1" si="299"/>
        <v>2.2893932059178605E-2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ca="1" si="299"/>
        <v>0.42698866874377944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ca="1" si="299"/>
        <v>5.3272843188334043E-2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ca="1" si="299"/>
        <v>0.22648168566994017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ca="1" si="299"/>
        <v>0.59220711048521923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ca="1" si="299"/>
        <v>0.23098523937106402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ca="1" si="299"/>
        <v>3.0775169972390066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ca="1" si="299"/>
        <v>0.8657653896442532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ca="1" si="299"/>
        <v>0.8084054406805844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ca="1" si="301">_xlfn.NORM.INV(RAND(),0,1)^2</f>
        <v>2.0951699449797907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ca="1" si="301"/>
        <v>2.215489597024253E-2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ca="1" si="301"/>
        <v>2.2382670970930114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ca="1" si="301"/>
        <v>0.71827254888035896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ca="1" si="301"/>
        <v>1.0689795562374026E-3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ca="1" si="301"/>
        <v>5.8865316155286737E-5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ca="1" si="301"/>
        <v>2.1344063341834869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ca="1" si="301"/>
        <v>3.0194933396650989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ca="1" si="301"/>
        <v>2.1020699762504895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ca="1" si="301"/>
        <v>1.6952419523492659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ca="1" si="301"/>
        <v>5.1843876676242679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ca="1" si="301"/>
        <v>7.1870621946471799E-2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ca="1" si="301"/>
        <v>3.8030437152254307E-2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ca="1" si="301"/>
        <v>5.6082979022551118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ca="1" si="301"/>
        <v>2.3564638541703009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ca="1" si="301"/>
        <v>1.6242401924264829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ca="1" si="301"/>
        <v>0.20716870607345031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ca="1" si="301"/>
        <v>3.6263863371060832E-3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ca="1" si="301"/>
        <v>1.0165420151768374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ca="1" si="301"/>
        <v>0.70475130521309526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ca="1" si="301"/>
        <v>5.0297354333070556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ca="1" si="301"/>
        <v>0.48319385371078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ca="1" si="301"/>
        <v>0.12144648178519357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ca="1" si="301"/>
        <v>0.75431559781612589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ca="1" si="301"/>
        <v>0.11663141876274365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ca="1" si="301"/>
        <v>0.3288066993780544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ca="1" si="301"/>
        <v>0.69797204599885321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ca="1" si="301"/>
        <v>6.7901106736888694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ca="1" si="301"/>
        <v>0.10430424100896704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ca="1" si="301"/>
        <v>0.14583014339674147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ca="1" si="301"/>
        <v>2.9723243358602334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ca="1" si="301"/>
        <v>0.4716120387979072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ca="1" si="301"/>
        <v>0.24289770666112001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ca="1" si="301"/>
        <v>0.39721753372205132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ca="1" si="301"/>
        <v>2.9196148000091835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ca="1" si="301"/>
        <v>2.006247666230121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ca="1" si="301"/>
        <v>1.8296717304024745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ca="1" si="301"/>
        <v>0.10545630441668248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ca="1" si="301"/>
        <v>1.1202632362427793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ca="1" si="301"/>
        <v>4.7272750497863499E-3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ca="1" si="301"/>
        <v>3.1996884035549941E-2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ca="1" si="301"/>
        <v>1.6863835309072743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ca="1" si="301"/>
        <v>2.5553464986244707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ca="1" si="301"/>
        <v>1.2578835377482309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ca="1" si="301"/>
        <v>1.2406113416224311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ca="1" si="301"/>
        <v>0.28417354717834226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ca="1" si="301"/>
        <v>3.0728336608080893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ca="1" si="301"/>
        <v>1.0611113033269233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ca="1" si="301"/>
        <v>6.6451751484541194E-3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ca="1" si="301"/>
        <v>0.40808695569949155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ca="1" si="301"/>
        <v>7.430782247576756E-2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ca="1" si="301"/>
        <v>0.90806311479297019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ca="1" si="301"/>
        <v>0.20400754770279844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ca="1" si="301"/>
        <v>0.6392826535847288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ca="1" si="301"/>
        <v>4.2912071619665336E-2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ca="1" si="301"/>
        <v>0.24177589146794579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ca="1" si="301"/>
        <v>0.3333419225812484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ca="1" si="301"/>
        <v>0.48565830290909956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ca="1" si="301"/>
        <v>2.5097977762744588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ca="1" si="301"/>
        <v>2.1401097799450852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ca="1" si="301"/>
        <v>0.19046984964893432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ca="1" si="301"/>
        <v>0.68587600965937867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ca="1" si="301"/>
        <v>0.2854099348806855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ca="1" si="301"/>
        <v>3.4488821179043075E-2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ca="1" si="303">_xlfn.NORM.INV(RAND(),0,1)^2</f>
        <v>0.94366838345809134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ca="1" si="303"/>
        <v>0.15311131515426379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ca="1" si="303"/>
        <v>2.4175281992956159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ca="1" si="303"/>
        <v>1.9280643713859158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ca="1" si="303"/>
        <v>5.8893738501998403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ca="1" si="303"/>
        <v>2.7532794664924225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ca="1" si="303"/>
        <v>1.0307964978054214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ca="1" si="303"/>
        <v>0.28681758389717099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ca="1" si="303"/>
        <v>1.2214057082025638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ca="1" si="303"/>
        <v>0.49620685630521244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ca="1" si="303"/>
        <v>0.76537423523432502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ca="1" si="303"/>
        <v>5.5714002803766176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ca="1" si="303"/>
        <v>0.41754146858383384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ca="1" si="303"/>
        <v>2.2300222430026926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ca="1" si="303"/>
        <v>0.68602394387835208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ca="1" si="303"/>
        <v>2.2297418081908003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ca="1" si="303"/>
        <v>1.1807005264331731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ca="1" si="303"/>
        <v>2.0458356210512469E-2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ca="1" si="303"/>
        <v>1.9491774362847835E-2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ca="1" si="303"/>
        <v>7.7009792429253016E-2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ca="1" si="303"/>
        <v>0.58955418908308121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ca="1" si="303"/>
        <v>1.9015903804220694E-2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ca="1" si="303"/>
        <v>1.3284590154748201E-3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ca="1" si="303"/>
        <v>0.76787513940075125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ca="1" si="303"/>
        <v>0.13424276485920703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ca="1" si="303"/>
        <v>0.21755056487160254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ca="1" si="303"/>
        <v>7.3982693105223235E-2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ca="1" si="303"/>
        <v>0.43036757219391047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ca="1" si="303"/>
        <v>1.0688338671345685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ca="1" si="303"/>
        <v>2.5610903372316556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ca="1" si="303"/>
        <v>0.2755265663737882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ca="1" si="303"/>
        <v>6.6582054406761682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ca="1" si="303"/>
        <v>0.9973241939062043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ca="1" si="303"/>
        <v>1.3348772613360405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ca="1" si="303"/>
        <v>0.13780608369648104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ca="1" si="303"/>
        <v>2.3473744569912665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ca="1" si="303"/>
        <v>1.6509231575706405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ca="1" si="303"/>
        <v>0.64459796045752338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ca="1" si="303"/>
        <v>1.8777074030972221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ca="1" si="303"/>
        <v>0.83574906492595102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ca="1" si="303"/>
        <v>1.7589379212623983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ca="1" si="303"/>
        <v>9.5999031270428914E-2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ca="1" si="303"/>
        <v>2.1264284374730695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ca="1" si="303"/>
        <v>1.3887344942485258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ca="1" si="303"/>
        <v>2.1502630661165005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ca="1" si="303"/>
        <v>0.14483521161186907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ca="1" si="303"/>
        <v>0.16644353131167733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ca="1" si="303"/>
        <v>4.9463480990896738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ca="1" si="303"/>
        <v>0.63734647264014344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ca="1" si="303"/>
        <v>5.6782304655787798E-3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ca="1" si="303"/>
        <v>1.1615441493572309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ca="1" si="303"/>
        <v>0.11998215142278823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ca="1" si="303"/>
        <v>0.37213944377895886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ca="1" si="303"/>
        <v>2.8609894539753538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ca="1" si="303"/>
        <v>0.14805463632718716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ca="1" si="303"/>
        <v>0.47070874156210585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ca="1" si="303"/>
        <v>8.6724183394377777E-2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ca="1" si="303"/>
        <v>0.75355474628191932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ca="1" si="303"/>
        <v>2.0893966266834894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ca="1" si="303"/>
        <v>2.1847419529941949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ca="1" si="303"/>
        <v>1.7673142244173723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ca="1" si="303"/>
        <v>0.57768176475265876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ca="1" si="303"/>
        <v>5.8714291188769169E-2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ca="1" si="303"/>
        <v>1.2240591638585329E-2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ca="1" si="305">_xlfn.NORM.INV(RAND(),0,1)^2</f>
        <v>2.0905822433801815E-2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ca="1" si="305"/>
        <v>0.2618050049678266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ca="1" si="305"/>
        <v>3.8612227231149228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ca="1" si="305"/>
        <v>0.10040185574271741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ca="1" si="305"/>
        <v>1.9124108341506554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ca="1" si="305"/>
        <v>0.36702364290319206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ca="1" si="305"/>
        <v>0.48540213927900994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ca="1" si="305"/>
        <v>0.48072881088736114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ca="1" si="305"/>
        <v>2.0578013429928848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ca="1" si="305"/>
        <v>0.4744490743241096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ca="1" si="305"/>
        <v>5.4135054428839584E-2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ca="1" si="305"/>
        <v>1.4670574225722119E-2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ca="1" si="305"/>
        <v>0.10909001538992062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ca="1" si="305"/>
        <v>2.3045581497374501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ca="1" si="305"/>
        <v>1.3864788138267548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ca="1" si="305"/>
        <v>1.1638934228193376E-2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ca="1" si="305"/>
        <v>9.3383465659294413E-3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ca="1" si="305"/>
        <v>3.2144562863946173E-2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ca="1" si="305"/>
        <v>0.59014675830097585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ca="1" si="305"/>
        <v>0.48168881244508494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ca="1" si="305"/>
        <v>2.6811256406977138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ca="1" si="305"/>
        <v>1.5212765500838758E-3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ca="1" si="305"/>
        <v>0.17945423154131715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ca="1" si="305"/>
        <v>2.2424337888917494E-2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ca="1" si="305"/>
        <v>1.6886475518538371E-3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ca="1" si="305"/>
        <v>3.1306130455369757E-2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ca="1" si="305"/>
        <v>0.17056256636471551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ca="1" si="305"/>
        <v>2.3906565349961326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ca="1" si="305"/>
        <v>0.31484986521467001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ca="1" si="305"/>
        <v>1.2457310136537314E-2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ca="1" si="305"/>
        <v>1.1623883675525593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ca="1" si="305"/>
        <v>2.0883377706736868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ca="1" si="305"/>
        <v>1.4010428201834066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ca="1" si="305"/>
        <v>0.71159978107014077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ca="1" si="305"/>
        <v>2.8690610695111269E-3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ca="1" si="305"/>
        <v>0.46566925726143754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ca="1" si="305"/>
        <v>5.247050661012586E-2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ca="1" si="305"/>
        <v>1.6783602182099761E-2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ca="1" si="305"/>
        <v>0.14412385517325871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ca="1" si="305"/>
        <v>2.0247833753147204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ca="1" si="305"/>
        <v>0.88288099076414439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ca="1" si="305"/>
        <v>2.1624086764949331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ca="1" si="305"/>
        <v>3.7413292655280594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ca="1" si="305"/>
        <v>4.618941105971254E-3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ca="1" si="305"/>
        <v>0.27727604359449681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ca="1" si="305"/>
        <v>2.5422139513644422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ca="1" si="305"/>
        <v>1.2987862056338797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ca="1" si="305"/>
        <v>3.0237073572580362E-4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ca="1" si="305"/>
        <v>1.8037867463818889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ca="1" si="305"/>
        <v>0.32416306166262704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ca="1" si="305"/>
        <v>1.9747869489485782E-3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ca="1" si="305"/>
        <v>1.6847343692357213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ca="1" si="305"/>
        <v>0.16313042260126903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ca="1" si="305"/>
        <v>0.13208181343557665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ca="1" si="305"/>
        <v>0.35960308927308698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ca="1" si="305"/>
        <v>2.7500609319298791E-3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ca="1" si="305"/>
        <v>7.8274436546210066E-2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ca="1" si="305"/>
        <v>2.1658468930681725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ca="1" si="305"/>
        <v>0.64817332451130028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ca="1" si="305"/>
        <v>2.6437203693253468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ca="1" si="305"/>
        <v>3.065362864956175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ca="1" si="305"/>
        <v>0.1822570466471605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ca="1" si="305"/>
        <v>0.22065298564641378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ca="1" si="305"/>
        <v>1.3335636732384249E-3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ca="1" si="307">_xlfn.NORM.INV(RAND(),0,1)^2</f>
        <v>2.9731575181147387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ca="1" si="307"/>
        <v>3.2592432538207697E-3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ca="1" si="307"/>
        <v>0.3177796155795557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ca="1" si="307"/>
        <v>1.7480600407183404E-3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ca="1" si="307"/>
        <v>9.6767216555303948E-3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ca="1" si="307"/>
        <v>0.35721791540522496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ca="1" si="307"/>
        <v>5.0174075270155112E-2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ca="1" si="307"/>
        <v>1.4358842018462377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ca="1" si="307"/>
        <v>0.6890551195267175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ca="1" si="307"/>
        <v>0.69646570626022475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ca="1" si="307"/>
        <v>2.1993153778990856E-2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ca="1" si="307"/>
        <v>0.5692738319078936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ca="1" si="307"/>
        <v>0.55973010235278253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ca="1" si="307"/>
        <v>0.47249262835118905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ca="1" si="307"/>
        <v>5.1793026603199163E-2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ca="1" si="307"/>
        <v>0.93269680645377784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ca="1" si="307"/>
        <v>0.13178303594131896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ca="1" si="307"/>
        <v>4.1677562588134175E-2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ca="1" si="307"/>
        <v>4.4733163888022176E-3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ca="1" si="307"/>
        <v>4.4308716495382969E-2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ca="1" si="307"/>
        <v>0.21368319476576428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ca="1" si="307"/>
        <v>2.9528957337758954E-2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ca="1" si="307"/>
        <v>1.8716579784033707E-2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ca="1" si="307"/>
        <v>0.20874635535522601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ca="1" si="307"/>
        <v>0.59456709686064102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ca="1" si="307"/>
        <v>3.1391926706069326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ca="1" si="307"/>
        <v>2.7978136331249908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ca="1" si="307"/>
        <v>1.394235827907129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ca="1" si="307"/>
        <v>3.1680501767408116E-2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ca="1" si="307"/>
        <v>0.56504586130422541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ca="1" si="307"/>
        <v>1.8631360240330916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ca="1" si="307"/>
        <v>0.38323247607820127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ca="1" si="307"/>
        <v>1.1863418779109243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ca="1" si="307"/>
        <v>4.7760738436751243E-2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ca="1" si="307"/>
        <v>0.15806273166318241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ca="1" si="307"/>
        <v>1.4175824076609971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ca="1" si="307"/>
        <v>1.8099731874767662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ca="1" si="307"/>
        <v>3.2915589191015715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ca="1" si="307"/>
        <v>0.25891445684648517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ca="1" si="307"/>
        <v>1.6560955731279845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ca="1" si="307"/>
        <v>0.11041342163572349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ca="1" si="307"/>
        <v>0.39801295951428822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ca="1" si="307"/>
        <v>1.1757631236943937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ca="1" si="307"/>
        <v>0.56853462946704991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ca="1" si="307"/>
        <v>0.31268569711005773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ca="1" si="307"/>
        <v>0.4096970762784915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ca="1" si="307"/>
        <v>1.5010398019510918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ca="1" si="307"/>
        <v>0.16228710700452503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ca="1" si="307"/>
        <v>2.386293297642151E-2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ca="1" si="307"/>
        <v>0.79436437154828632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ca="1" si="307"/>
        <v>5.9178160252999721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ca="1" si="307"/>
        <v>0.13610316607190825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ca="1" si="307"/>
        <v>0.18520583817198386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ca="1" si="307"/>
        <v>7.3535185676741801E-3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ca="1" si="307"/>
        <v>0.20244967709107359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ca="1" si="307"/>
        <v>2.3959995252116145E-2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ca="1" si="307"/>
        <v>2.3108410684059986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ca="1" si="307"/>
        <v>0.36507058824663857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ca="1" si="307"/>
        <v>0.31759699248945678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ca="1" si="307"/>
        <v>7.0716870252390956E-2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ca="1" si="307"/>
        <v>3.4215899859768311E-3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ca="1" si="307"/>
        <v>4.2760600474770677E-2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ca="1" si="307"/>
        <v>3.7856417790910268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ca="1" si="307"/>
        <v>0.81656393965924012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ca="1" si="309">_xlfn.NORM.INV(RAND(),0,1)^2</f>
        <v>2.4752868769781515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ca="1" si="309"/>
        <v>4.0883831921007547E-3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ca="1" si="309"/>
        <v>0.27567866010584124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ca="1" si="309"/>
        <v>1.5530946472646157E-2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ca="1" si="309"/>
        <v>3.3479951116899849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ca="1" si="309"/>
        <v>4.0486108271065886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ca="1" si="309"/>
        <v>3.542961218573229E-2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ca="1" si="309"/>
        <v>1.7182240622575819E-4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ca="1" si="309"/>
        <v>0.18126412680499043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ca="1" si="309"/>
        <v>4.7771885534078636E-2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ca="1" si="309"/>
        <v>4.4543014324726951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ca="1" si="309"/>
        <v>1.3511007010339167E-2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ca="1" si="309"/>
        <v>0.93636809413240807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ca="1" si="309"/>
        <v>0.67445977695841719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ca="1" si="309"/>
        <v>0.91822129551026332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ca="1" si="309"/>
        <v>0.35781955159478201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ca="1" si="309"/>
        <v>0.96036111180386519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ca="1" si="309"/>
        <v>0.22811399662007517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ca="1" si="309"/>
        <v>4.7690754089468351E-2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ca="1" si="309"/>
        <v>0.13082891964948221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ca="1" si="309"/>
        <v>3.5795560339099208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ca="1" si="309"/>
        <v>4.993000287591038E-2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ca="1" si="309"/>
        <v>0.32455571632923125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ca="1" si="309"/>
        <v>1.4927611261231881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ca="1" si="309"/>
        <v>7.9702959359485518E-3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ca="1" si="309"/>
        <v>0.53501629273855678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ca="1" si="309"/>
        <v>0.70046621553433075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ca="1" si="309"/>
        <v>1.9063428224354335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ca="1" si="309"/>
        <v>1.179810320041478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ca="1" si="309"/>
        <v>0.33040420013112415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ca="1" si="309"/>
        <v>1.0084537011793506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ca="1" si="309"/>
        <v>2.3198176643037454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ca="1" si="309"/>
        <v>2.9907430222729053E-2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ca="1" si="309"/>
        <v>0.11882347693490332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ca="1" si="309"/>
        <v>3.4678500477360377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ca="1" si="309"/>
        <v>0.58362796031379249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ca="1" si="309"/>
        <v>0.2857972781912218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ca="1" si="309"/>
        <v>3.5830696784935341E-2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ca="1" si="309"/>
        <v>2.3825288703970307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ca="1" si="309"/>
        <v>1.1034505347070003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ca="1" si="309"/>
        <v>9.0902214918292812E-3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ca="1" si="309"/>
        <v>9.6339428546966671E-3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ca="1" si="309"/>
        <v>1.3326566419103635E-2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ca="1" si="309"/>
        <v>0.40915565869761999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ca="1" si="309"/>
        <v>0.69365186699930859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ca="1" si="309"/>
        <v>1.4144448847343778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ca="1" si="309"/>
        <v>1.2194078760856795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ca="1" si="309"/>
        <v>1.2281475105684765E-2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ca="1" si="309"/>
        <v>2.8768369717992369E-2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ca="1" si="309"/>
        <v>0.61210001223106703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ca="1" si="309"/>
        <v>0.42867028951217645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ca="1" si="309"/>
        <v>1.228809379803806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ca="1" si="309"/>
        <v>1.3296291321324079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ca="1" si="309"/>
        <v>0.50118426756621903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ca="1" si="309"/>
        <v>1.2573552079342365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ca="1" si="309"/>
        <v>1.4901054365060697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ca="1" si="309"/>
        <v>0.89203890211579795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ca="1" si="309"/>
        <v>0.11765752995452963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ca="1" si="309"/>
        <v>2.0217846671123576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ca="1" si="309"/>
        <v>0.69619206188216265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ca="1" si="309"/>
        <v>1.6421310297767351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ca="1" si="309"/>
        <v>0.7910091037061352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ca="1" si="309"/>
        <v>0.2535511253954752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ca="1" si="309"/>
        <v>2.0111639371868582E-2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ca="1" si="311">_xlfn.NORM.INV(RAND(),0,1)^2</f>
        <v>0.70680782871456371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ca="1" si="311"/>
        <v>3.9590254586530479E-4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ca="1" si="311"/>
        <v>2.146426008796146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ca="1" si="311"/>
        <v>6.0911435514196831E-2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ca="1" si="311"/>
        <v>2.6303663432010091E-4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ca="1" si="311"/>
        <v>0.31431885620773914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ca="1" si="311"/>
        <v>0.78814339193064853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ca="1" si="311"/>
        <v>4.1660578124464082E-2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ca="1" si="311"/>
        <v>0.11967712436492427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ca="1" si="311"/>
        <v>2.8021962392509678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ca="1" si="311"/>
        <v>0.48010543853395365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ca="1" si="311"/>
        <v>1.9924180878972466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ca="1" si="311"/>
        <v>5.0320041637703987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ca="1" si="311"/>
        <v>0.50346979497924282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ca="1" si="311"/>
        <v>2.8314734749817947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ca="1" si="311"/>
        <v>1.9086079551502096E-2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ca="1" si="311"/>
        <v>0.27125735866404277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ca="1" si="311"/>
        <v>4.526023478229723E-2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ca="1" si="311"/>
        <v>5.8885574639397774E-2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ca="1" si="311"/>
        <v>4.316183698283635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ca="1" si="311"/>
        <v>4.9193728810870044E-2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ca="1" si="311"/>
        <v>0.43553687474303565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ca="1" si="311"/>
        <v>3.005978318020153E-2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ca="1" si="311"/>
        <v>3.3188169484798564E-4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ca="1" si="311"/>
        <v>0.4978021682850311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ca="1" si="311"/>
        <v>0.50237293490022172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ca="1" si="311"/>
        <v>2.4437232713927428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ca="1" si="311"/>
        <v>1.1530253621513846E-3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ca="1" si="311"/>
        <v>2.8199100020716563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ca="1" si="311"/>
        <v>2.4326965088084838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ca="1" si="311"/>
        <v>0.87712728648680238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ca="1" si="311"/>
        <v>0.48323150849013458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ca="1" si="311"/>
        <v>2.0428999887834567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ca="1" si="311"/>
        <v>4.2644221098957751E-3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ca="1" si="311"/>
        <v>2.5964853372736645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ca="1" si="311"/>
        <v>4.8091278767979864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ca="1" si="311"/>
        <v>0.1063878558972611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ca="1" si="311"/>
        <v>0.15725347789491786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ca="1" si="311"/>
        <v>0.87296767780801665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ca="1" si="311"/>
        <v>0.14189183892395402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ca="1" si="311"/>
        <v>0.37714916597375603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ca="1" si="311"/>
        <v>2.6019103726754538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ca="1" si="311"/>
        <v>0.77385108972543049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ca="1" si="311"/>
        <v>3.267458703147712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ca="1" si="311"/>
        <v>7.80897714273549E-3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ca="1" si="311"/>
        <v>0.12630758237607967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ca="1" si="311"/>
        <v>5.3063931208548104E-2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ca="1" si="311"/>
        <v>7.1566890508221043E-2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ca="1" si="311"/>
        <v>0.94916325113436961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ca="1" si="311"/>
        <v>3.1381614372488889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ca="1" si="311"/>
        <v>2.0555706024642384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ca="1" si="311"/>
        <v>2.0188359953693156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ca="1" si="311"/>
        <v>1.4139738559040833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ca="1" si="311"/>
        <v>7.5723463796839668E-2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ca="1" si="311"/>
        <v>0.7367573657189127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ca="1" si="311"/>
        <v>2.2636704755753682E-4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ca="1" si="311"/>
        <v>0.63814697501252093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ca="1" si="311"/>
        <v>0.15144485978225533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ca="1" si="311"/>
        <v>2.2262492808223442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ca="1" si="311"/>
        <v>8.8247871946871004E-2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ca="1" si="311"/>
        <v>9.2887845741865653E-5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ca="1" si="311"/>
        <v>0.24353035304222592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ca="1" si="311"/>
        <v>0.18957089401319618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ca="1" si="311"/>
        <v>0.28212624091861505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ca="1" si="313">_xlfn.NORM.INV(RAND(),0,1)^2</f>
        <v>5.1003818975386053E-3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ca="1" si="313"/>
        <v>0.31977215073319371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ca="1" si="313"/>
        <v>0.10441804299830168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ca="1" si="313"/>
        <v>3.0189961219649755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ca="1" si="313"/>
        <v>0.11332192630034552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ca="1" si="313"/>
        <v>9.9894082079763602E-5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ca="1" si="313"/>
        <v>2.2744460695792262E-2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ca="1" si="313"/>
        <v>0.50399170255692871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ca="1" si="313"/>
        <v>0.12455788540424112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ca="1" si="313"/>
        <v>3.3340419961626453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ca="1" si="313"/>
        <v>0.73138931471119317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ca="1" si="313"/>
        <v>0.12008242024869772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ca="1" si="313"/>
        <v>0.61237471085188455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ca="1" si="313"/>
        <v>4.9426950529011852E-2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ca="1" si="313"/>
        <v>4.2840012873235773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2023-06-07T20:20:52Z</dcterms:modified>
</cp:coreProperties>
</file>